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Trabajo\IBC\PLATAFORMA\MB\MB\CUENCAS HIDRO\"/>
    </mc:Choice>
  </mc:AlternateContent>
  <xr:revisionPtr revIDLastSave="0" documentId="13_ncr:1_{452C7E55-A015-421D-BC90-F7235F87469E}" xr6:coauthVersionLast="47" xr6:coauthVersionMax="47" xr10:uidLastSave="{00000000-0000-0000-0000-000000000000}"/>
  <bookViews>
    <workbookView xWindow="-120" yWindow="-120" windowWidth="29040" windowHeight="15720" xr2:uid="{00000000-000D-0000-FFFF-FFFF00000000}"/>
  </bookViews>
  <sheets>
    <sheet name="READ_ME" sheetId="1" r:id="rId1"/>
    <sheet name="COVERAGE_4" sheetId="2" r:id="rId2"/>
    <sheet name="PIVOT_COVERAGE" sheetId="3" r:id="rId3"/>
    <sheet name="PIVOTCHART_COVERAGE" sheetId="4" r:id="rId4"/>
    <sheet name="METADATA" sheetId="7" r:id="rId5"/>
    <sheet name="LEGEND_CODE" sheetId="9" r:id="rId6"/>
  </sheets>
  <definedNames>
    <definedName name="Slicer_class_level_1">#N/A</definedName>
    <definedName name="Slicer_class_level_2">#N/A</definedName>
    <definedName name="Slicer_class_level_3">#N/A</definedName>
    <definedName name="Slicer_territory_level_2_1">#N/A</definedName>
    <definedName name="Slicer_territory_level_2_11">#N/A</definedName>
  </definedNames>
  <calcPr calcId="0"/>
  <pivotCaches>
    <pivotCache cacheId="0" r:id="rId7"/>
  </pivotCaches>
  <extLst>
    <ext xmlns:x14="http://schemas.microsoft.com/office/spreadsheetml/2009/9/main" uri="{BBE1A952-AA13-448e-AADC-164F8A28A991}">
      <x14:slicerCaches>
        <x14:slicerCache r:id="rId8"/>
        <x14:slicerCache r:id="rId9"/>
        <x14:slicerCache r:id="rId10"/>
        <x14:slicerCache r:id="rId11"/>
        <x14:slicerCache r:id="rId12"/>
      </x14:slicerCaches>
    </ext>
    <ext xmlns:x14="http://schemas.microsoft.com/office/spreadsheetml/2009/9/main" uri="{79F54976-1DA5-4618-B147-4CDE4B953A38}">
      <x14:workbookPr/>
    </ext>
  </extLst>
</workbook>
</file>

<file path=xl/sharedStrings.xml><?xml version="1.0" encoding="utf-8"?>
<sst xmlns="http://schemas.openxmlformats.org/spreadsheetml/2006/main" count="17712" uniqueCount="418">
  <si>
    <t>MAPBIOMAS PERU - LULC COLLECTION 4 - CUENCAS</t>
  </si>
  <si>
    <t>territory_level_1_1</t>
  </si>
  <si>
    <t>territory_level_2_1</t>
  </si>
  <si>
    <t>territory_level_3_1</t>
  </si>
  <si>
    <t>territory_level_4_1</t>
  </si>
  <si>
    <t>territory_level_1_2</t>
  </si>
  <si>
    <t>territory_level_2_2</t>
  </si>
  <si>
    <t>territory_level_3_2</t>
  </si>
  <si>
    <t>territory_level_4_2</t>
  </si>
  <si>
    <t>territory_level_1_3</t>
  </si>
  <si>
    <t>territory_level_2_3</t>
  </si>
  <si>
    <t>territory_level_3_3</t>
  </si>
  <si>
    <t>territory_level_4_3</t>
  </si>
  <si>
    <t>geocode_1</t>
  </si>
  <si>
    <t>geocode_2</t>
  </si>
  <si>
    <t>geocode_3</t>
  </si>
  <si>
    <t>feature_id_1</t>
  </si>
  <si>
    <t>feature_id_2</t>
  </si>
  <si>
    <t>feature_id_3</t>
  </si>
  <si>
    <t>category_1</t>
  </si>
  <si>
    <t>category_2</t>
  </si>
  <si>
    <t>category_3</t>
  </si>
  <si>
    <t>category_id_1</t>
  </si>
  <si>
    <t>category_id_2</t>
  </si>
  <si>
    <t>category_id_3</t>
  </si>
  <si>
    <t>version</t>
  </si>
  <si>
    <t>class</t>
  </si>
  <si>
    <t>class_level_0</t>
  </si>
  <si>
    <t>class_level_1</t>
  </si>
  <si>
    <t>class_level_2</t>
  </si>
  <si>
    <t>class_level_3</t>
  </si>
  <si>
    <t>class_level_4</t>
  </si>
  <si>
    <t>color</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</si>
  <si>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</si>
  <si>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</si>
  <si>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</si>
  <si>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</si>
  <si>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</si>
  <si>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</si>
  <si>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</si>
  <si>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</si>
  <si>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</si>
  <si>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</si>
  <si>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</si>
  <si>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</si>
  <si>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</si>
  <si>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</si>
  <si>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</si>
  <si>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</si>
  <si>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</si>
  <si>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</si>
  <si>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</si>
  <si>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</si>
  <si>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</si>
  <si>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</si>
  <si>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</si>
  <si>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</si>
  <si>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</si>
  <si>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</si>
  <si>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</si>
  <si>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</si>
  <si>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</si>
  <si>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</si>
  <si>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</si>
  <si>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</si>
  <si>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</si>
  <si>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</si>
  <si>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</si>
  <si>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</si>
  <si>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</si>
  <si>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</si>
  <si>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</si>
  <si>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</si>
  <si>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y2025</t>
  </si>
  <si>
    <t>Perú</t>
  </si>
  <si>
    <t>Rio Juruá</t>
  </si>
  <si>
    <t>Ucayali</t>
  </si>
  <si>
    <t>12560</t>
  </si>
  <si>
    <t>25</t>
  </si>
  <si>
    <t>PER-01</t>
  </si>
  <si>
    <t>BASIN_LEVEL_3</t>
  </si>
  <si>
    <t>POLITICAL_LEVEL_2</t>
  </si>
  <si>
    <t>POLITICAL_LEVEL_1</t>
  </si>
  <si>
    <t>1-1.1</t>
  </si>
  <si>
    <t>Natural</t>
  </si>
  <si>
    <t>1. Formación boscosa</t>
  </si>
  <si>
    <t>1.1. Bosque</t>
  </si>
  <si>
    <t>#1f8d49</t>
  </si>
  <si>
    <t>1.4. Bosque inundable</t>
  </si>
  <si>
    <t>#026975</t>
  </si>
  <si>
    <t>Antropic</t>
  </si>
  <si>
    <t>3. Área agropecuaria</t>
  </si>
  <si>
    <t>3.5. Pasto (beta)</t>
  </si>
  <si>
    <t>#edde8e</t>
  </si>
  <si>
    <t>3.1. Mosaico agropecuario</t>
  </si>
  <si>
    <t>#ffefc3</t>
  </si>
  <si>
    <t>4. Área sin vegetación</t>
  </si>
  <si>
    <t>4.3. Playa</t>
  </si>
  <si>
    <t>#ffa07a</t>
  </si>
  <si>
    <t>4.1. Infraestructura urbana</t>
  </si>
  <si>
    <t>#d4271e</t>
  </si>
  <si>
    <t>4.8. Otra área antrópica sin vegetación</t>
  </si>
  <si>
    <t>#db4d4f</t>
  </si>
  <si>
    <t>5. Cuerpo de agua</t>
  </si>
  <si>
    <t>5.1. Río, lago u océano</t>
  </si>
  <si>
    <t>#2532e4</t>
  </si>
  <si>
    <t>2. Formación natural no boscosa</t>
  </si>
  <si>
    <t>2.1. Formación herbácea inundable</t>
  </si>
  <si>
    <t>2.1.1. Herbazal inundable de tierras bajas</t>
  </si>
  <si>
    <t>#5faf92</t>
  </si>
  <si>
    <t>Intercuenca 015</t>
  </si>
  <si>
    <t>Puno</t>
  </si>
  <si>
    <t>12812</t>
  </si>
  <si>
    <t>21</t>
  </si>
  <si>
    <t>3.2. Plantación forestal</t>
  </si>
  <si>
    <t>#7a5900</t>
  </si>
  <si>
    <t>2.2. Formación herbácea</t>
  </si>
  <si>
    <t>#d6bc74</t>
  </si>
  <si>
    <t>2.3. Formaciones arbustivas y otras</t>
  </si>
  <si>
    <t>2.3.1. Matorral y otros arbustales</t>
  </si>
  <si>
    <t>#a89358</t>
  </si>
  <si>
    <t>Natural/Antropic</t>
  </si>
  <si>
    <t>4.7. Otra área natural sin vegetación</t>
  </si>
  <si>
    <t>#e97a7a</t>
  </si>
  <si>
    <t>2.1.2. Herbazal inundable altoandino</t>
  </si>
  <si>
    <t>#26abab</t>
  </si>
  <si>
    <t>4.4. Superficie rocosa</t>
  </si>
  <si>
    <t>#d98a45</t>
  </si>
  <si>
    <t>Intercuenca 017</t>
  </si>
  <si>
    <t>Arequipa</t>
  </si>
  <si>
    <t>12813</t>
  </si>
  <si>
    <t>04</t>
  </si>
  <si>
    <t>4.2. Minería</t>
  </si>
  <si>
    <t>#9c0027</t>
  </si>
  <si>
    <t>5.3. Glaciar</t>
  </si>
  <si>
    <t>#93dfe6</t>
  </si>
  <si>
    <t>4.6. Superficie de salar</t>
  </si>
  <si>
    <t>#f5d5d5</t>
  </si>
  <si>
    <t>Cuenca Ilave</t>
  </si>
  <si>
    <t>Tacna</t>
  </si>
  <si>
    <t>12814</t>
  </si>
  <si>
    <t>23</t>
  </si>
  <si>
    <t>Moquegua</t>
  </si>
  <si>
    <t>18</t>
  </si>
  <si>
    <t>Cuenca Azángaro</t>
  </si>
  <si>
    <t>12815</t>
  </si>
  <si>
    <t>Cuenca Maure</t>
  </si>
  <si>
    <t>Lima</t>
  </si>
  <si>
    <t>12816</t>
  </si>
  <si>
    <t>15</t>
  </si>
  <si>
    <t>Undefined</t>
  </si>
  <si>
    <t>6. No observado</t>
  </si>
  <si>
    <t>#ffffff</t>
  </si>
  <si>
    <t>Intercuenca 131</t>
  </si>
  <si>
    <t>12817</t>
  </si>
  <si>
    <t>2.3.2. Loma costera (beta)</t>
  </si>
  <si>
    <t>#be9e00</t>
  </si>
  <si>
    <t>3.4. Arroz (beta)</t>
  </si>
  <si>
    <t>#c71585</t>
  </si>
  <si>
    <t>Intercuenca 137</t>
  </si>
  <si>
    <t>12818</t>
  </si>
  <si>
    <t>4.5. Superficie salina costera</t>
  </si>
  <si>
    <t>#f0b4a8</t>
  </si>
  <si>
    <t>Ica</t>
  </si>
  <si>
    <t>11</t>
  </si>
  <si>
    <t>Ayacucho</t>
  </si>
  <si>
    <t>05</t>
  </si>
  <si>
    <t>Huancavelica</t>
  </si>
  <si>
    <t>09</t>
  </si>
  <si>
    <t>Callao</t>
  </si>
  <si>
    <t>07</t>
  </si>
  <si>
    <t>Junín</t>
  </si>
  <si>
    <t>12</t>
  </si>
  <si>
    <t>Pasco</t>
  </si>
  <si>
    <t>19</t>
  </si>
  <si>
    <t>Áncash</t>
  </si>
  <si>
    <t>02</t>
  </si>
  <si>
    <t>1.2. Bosque seco</t>
  </si>
  <si>
    <t>#7dc975</t>
  </si>
  <si>
    <t>La Libertad</t>
  </si>
  <si>
    <t>13</t>
  </si>
  <si>
    <t>Lambayeque</t>
  </si>
  <si>
    <t>14</t>
  </si>
  <si>
    <t>1.3. Manglar</t>
  </si>
  <si>
    <t>#04381d</t>
  </si>
  <si>
    <t>Cajamarca</t>
  </si>
  <si>
    <t>06</t>
  </si>
  <si>
    <t>Piura</t>
  </si>
  <si>
    <t>20</t>
  </si>
  <si>
    <t>Cuenca Ucayali</t>
  </si>
  <si>
    <t>12819</t>
  </si>
  <si>
    <t>Apurímac</t>
  </si>
  <si>
    <t>03</t>
  </si>
  <si>
    <t>Cusco</t>
  </si>
  <si>
    <t>08</t>
  </si>
  <si>
    <t>Madre de Dios</t>
  </si>
  <si>
    <t>17</t>
  </si>
  <si>
    <t>Huánuco</t>
  </si>
  <si>
    <t>10</t>
  </si>
  <si>
    <t>3.3. Palma aceitera</t>
  </si>
  <si>
    <t>#9065d0</t>
  </si>
  <si>
    <t>San Martín</t>
  </si>
  <si>
    <t>22</t>
  </si>
  <si>
    <t>Loreto</t>
  </si>
  <si>
    <t>16</t>
  </si>
  <si>
    <t>Intercuenca 497</t>
  </si>
  <si>
    <t>12820</t>
  </si>
  <si>
    <t>Cuenca Chira</t>
  </si>
  <si>
    <t>12821</t>
  </si>
  <si>
    <t>Cuenca Ocoña</t>
  </si>
  <si>
    <t>12822</t>
  </si>
  <si>
    <t>Cuenca Camaná</t>
  </si>
  <si>
    <t>12823</t>
  </si>
  <si>
    <t>Cuenca Quilca - Vitor - Chili</t>
  </si>
  <si>
    <t>12824</t>
  </si>
  <si>
    <t>Intercuenca 135</t>
  </si>
  <si>
    <t>12825</t>
  </si>
  <si>
    <t>Intercuenca 133</t>
  </si>
  <si>
    <t>12826</t>
  </si>
  <si>
    <t>Cuenca Marañón</t>
  </si>
  <si>
    <t>12827</t>
  </si>
  <si>
    <t>Amazonas</t>
  </si>
  <si>
    <t>01</t>
  </si>
  <si>
    <t>Cuenca Pucará</t>
  </si>
  <si>
    <t>12828</t>
  </si>
  <si>
    <t>Intercuenca 139</t>
  </si>
  <si>
    <t>12829</t>
  </si>
  <si>
    <t>Tumbes</t>
  </si>
  <si>
    <t>24</t>
  </si>
  <si>
    <t>5.2. Acuicultura</t>
  </si>
  <si>
    <t>#091077</t>
  </si>
  <si>
    <t>Lago Titicaca</t>
  </si>
  <si>
    <t>12830</t>
  </si>
  <si>
    <t>Beni</t>
  </si>
  <si>
    <t>12832</t>
  </si>
  <si>
    <t>Purús</t>
  </si>
  <si>
    <t>12839</t>
  </si>
  <si>
    <t>COBERTURA - COLLECTION 4 - CUENCAS</t>
  </si>
  <si>
    <t>Grand Total</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</si>
  <si>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</si>
  <si>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</si>
  <si>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</si>
  <si>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</si>
  <si>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</si>
  <si>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</si>
  <si>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</si>
  <si>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</si>
  <si>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</si>
  <si>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</si>
  <si>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</si>
  <si>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</si>
  <si>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</si>
  <si>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</si>
  <si>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</si>
  <si>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</si>
  <si>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</si>
  <si>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</si>
  <si>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</si>
  <si>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</si>
  <si>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</si>
  <si>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</si>
  <si>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</si>
  <si>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</si>
  <si>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</si>
  <si>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</si>
  <si>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</si>
  <si>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</si>
  <si>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</si>
  <si>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</si>
  <si>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</si>
  <si>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</si>
  <si>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</si>
  <si>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</si>
  <si>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</si>
  <si>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</si>
  <si>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</si>
  <si>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</si>
  <si>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</si>
  <si>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</si>
  <si>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</si>
  <si>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Etiquetas de fila</t>
  </si>
  <si>
    <t>EVOLUCION DE COBERTURA POR CLASE - COLLECTION 4 - CUENCAS</t>
  </si>
  <si>
    <t>Column Labels</t>
  </si>
  <si>
    <t>Valores</t>
  </si>
  <si>
    <t>CLASSES</t>
  </si>
  <si>
    <t>CLASES</t>
  </si>
  <si>
    <t>ID</t>
  </si>
  <si>
    <t>Hexadecimal code</t>
  </si>
  <si>
    <t>Color</t>
  </si>
  <si>
    <t>1. Forest formation</t>
  </si>
  <si>
    <t>1.1. Forest</t>
  </si>
  <si>
    <t>1.2. Dry forest</t>
  </si>
  <si>
    <t>1.3. Mangrove</t>
  </si>
  <si>
    <t>1.4. Flooded forest</t>
  </si>
  <si>
    <t>2. Natural non-forest formation</t>
  </si>
  <si>
    <t>2.1. Flooded herbaceous formation</t>
  </si>
  <si>
    <t>#519799</t>
  </si>
  <si>
    <t>2.2. Herbaceous formation</t>
  </si>
  <si>
    <t>2.3. Shrub and other non-forest formations</t>
  </si>
  <si>
    <t>#d89f5c</t>
  </si>
  <si>
    <t>3. Agricultural area</t>
  </si>
  <si>
    <t>3.1. Mosaic of agriculture and pasture</t>
  </si>
  <si>
    <t>3.2. Planted forest</t>
  </si>
  <si>
    <t>3.3. Oil palm</t>
  </si>
  <si>
    <t>3.4. Rice (beta)</t>
  </si>
  <si>
    <t>3.5. Pasture (beta)</t>
  </si>
  <si>
    <t>4. Non-vegetated area</t>
  </si>
  <si>
    <t>4.1. Urban infrastructure</t>
  </si>
  <si>
    <t>4.2. Mining</t>
  </si>
  <si>
    <t>4.3. Beach</t>
  </si>
  <si>
    <t>4.4. Rocky surface</t>
  </si>
  <si>
    <t>4.5. Coastal salt flat</t>
  </si>
  <si>
    <t>4.6. Salt flat</t>
  </si>
  <si>
    <t>4.7. Other natural non-vegetated area</t>
  </si>
  <si>
    <t>4.8. Other anthropogenic non-vegetated area</t>
  </si>
  <si>
    <t>5. Water body</t>
  </si>
  <si>
    <t>5.1. River, lake or ocean</t>
  </si>
  <si>
    <t>5.2. Aquaculture</t>
  </si>
  <si>
    <t>5.3. Glacier</t>
  </si>
  <si>
    <t>6. Not observed</t>
  </si>
  <si>
    <t>Version 1</t>
  </si>
  <si>
    <t>Versão 1</t>
  </si>
  <si>
    <t>August 2026</t>
  </si>
  <si>
    <t>Agosto 2026</t>
  </si>
  <si>
    <t xml:space="preserve">LAND COVER AND LAND USE DATABASE </t>
  </si>
  <si>
    <t xml:space="preserve">BASE DE DADOS DE COBERTURA E USO DA TERRA </t>
  </si>
  <si>
    <t>COLLECTION 4 - MAPBIOMAS PERU</t>
  </si>
  <si>
    <t>COLEÇÃO 4 - MAPBIOMAS PERU</t>
  </si>
  <si>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</si>
  <si>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</si>
  <si>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2. All data is presented in at least two nested levels of legend classes.</t>
  </si>
  <si>
    <t>2. Todos os dados são apresentados em pelo menos dois níveis anidados de classe de legenda.</t>
  </si>
  <si>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</si>
  <si>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</si>
  <si>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</si>
  <si>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</si>
  <si>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r>
      <t>"MapBiomas Peru - Collection 4</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</si>
  <si>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4</t>
    </r>
    <r>
      <rPr>
        <sz val="13"/>
        <color rgb="FF333333"/>
        <rFont val="Arial"/>
        <family val="2"/>
      </rPr>
      <t>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</si>
  <si>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</si>
  <si>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</si>
  <si>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LAND COVER TRANSITION DATA BASE</t>
  </si>
  <si>
    <t xml:space="preserve">BASE DE DADOS DE TRANSIÇÕES </t>
  </si>
  <si>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</si>
  <si>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</si>
  <si>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All consecutive years (ex. 2000-2001, 2001-2002 etc)</t>
  </si>
  <si>
    <t>&gt; Todos os anos consecutivos (ex. 2000-2001, 2001-2002 etc)</t>
  </si>
  <si>
    <t>&gt; Selected periods:</t>
  </si>
  <si>
    <t>&gt; Períodos Selecionados:</t>
  </si>
  <si>
    <t>&gt; each 5 years (2000-2005 | 2005-2010 etc)</t>
  </si>
  <si>
    <t>&gt; a cada 5 anos (2000-2005 | 2005-2010 etc)</t>
  </si>
  <si>
    <t>&gt; each 10 years (2000-2010 | 2010-2020 etc)</t>
  </si>
  <si>
    <t>&gt; a cada 10 anos (2000-2010 | 2010-2020 etc)</t>
  </si>
  <si>
    <t>&gt; entire series (1985-2025)</t>
  </si>
  <si>
    <t>&gt; primeiro e ultimo ano (1985-2024)</t>
  </si>
  <si>
    <t>&gt;  special periods</t>
  </si>
  <si>
    <t>&gt; periodos especiais</t>
  </si>
  <si>
    <t>2. All data is presented in at least two level os legend classes.</t>
  </si>
  <si>
    <t>2. Todos os dados são apresentados em pelo menos dois níveis de classe de legenda.</t>
  </si>
  <si>
    <t>Ex: Transition from Forest Formation to Agriculture</t>
  </si>
  <si>
    <t>Ex: Transição de Formação Florestal para Agricultura</t>
  </si>
  <si>
    <t>From: Forest / Forest Formation -- To: Farming / Agriculture</t>
  </si>
  <si>
    <r>
      <t xml:space="preserve">3. Para acessar a base de dados georeferenciada acesse: </t>
    </r>
    <r>
      <rPr>
        <sz val="16"/>
        <color theme="3" tint="0.39997558519241921"/>
        <rFont val="Calibri (Body)"/>
      </rPr>
      <t>ecuador.mapbiomas.org</t>
    </r>
  </si>
  <si>
    <t>4. Transition data are subject to spatial and temporal incosticies. The transitions of each year added do not represent the transitions from the first to the last year of a longer interval.</t>
  </si>
  <si>
    <t xml:space="preserve">4. Os dados de transição são sujeitos a incositências espaciais e temporais. As transições de cada ano somadas não representam às transições do primeiro a ultimo ano de um intervalo maior. </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</si>
  <si>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</si>
  <si>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</si>
  <si>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r>
      <t>"MapBiomas Peru – Coleção 4</t>
    </r>
    <r>
      <rPr>
        <sz val="13"/>
        <color rgb="FF333333"/>
        <rFont val="Arial"/>
        <family val="2"/>
      </rPr>
      <t xml:space="preserve">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</si>
  <si>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r>
      <t xml:space="preserve">Cobertura y uso del suelo / </t>
    </r>
    <r>
      <rPr>
        <i/>
        <sz val="10"/>
        <color theme="1"/>
        <rFont val="Montserrat"/>
      </rPr>
      <t>Land cover and land use</t>
    </r>
  </si>
  <si>
    <r>
      <t xml:space="preserve">Transiciones / </t>
    </r>
    <r>
      <rPr>
        <i/>
        <sz val="10"/>
        <color theme="1"/>
        <rFont val="Montserrat"/>
      </rPr>
      <t>Transitions</t>
    </r>
  </si>
  <si>
    <r>
      <t>Campo/</t>
    </r>
    <r>
      <rPr>
        <i/>
        <sz val="10"/>
        <color theme="1"/>
        <rFont val="Montserrat"/>
      </rPr>
      <t>Field</t>
    </r>
  </si>
  <si>
    <t>Descrição do campo</t>
  </si>
  <si>
    <t>Field Description</t>
  </si>
  <si>
    <t>territory</t>
  </si>
  <si>
    <t>Bioma</t>
  </si>
  <si>
    <t>Biome</t>
  </si>
  <si>
    <t>feature_id</t>
  </si>
  <si>
    <t>Identificador único (ID)</t>
  </si>
  <si>
    <t>Identifier (ID)</t>
  </si>
  <si>
    <t>Código de la leyenda correspondente a la clase de cobertura y uso del suelo</t>
  </si>
  <si>
    <t>Legend code for each land cover and land use class</t>
  </si>
  <si>
    <t>class_from</t>
  </si>
  <si>
    <t>Código de la leyenda correspondiente a la clase de cobertura o uso del suelo al inicio del periodo analizado</t>
  </si>
  <si>
    <t>Legend code for each land cover and land use class at the start of the analyzed time extent</t>
  </si>
  <si>
    <t>Clase de cobertura o uso del suelo en el nivel 0 (natural o antrópico)</t>
  </si>
  <si>
    <t>Land cover and land use class on legend level 0</t>
  </si>
  <si>
    <t>class_to</t>
  </si>
  <si>
    <t>Código de la leyenda correspondiente a la clase de cobertura o uso del suelo al final del periodo analizado</t>
  </si>
  <si>
    <t>Legend code for each land cover and land use class at the end of the analyzed time extent</t>
  </si>
  <si>
    <t>Clase de cobertura o uso del suelo en el nivel 1 (cinco clases)</t>
  </si>
  <si>
    <t>Land cover and land use class on legend level 1</t>
  </si>
  <si>
    <t>class_level_1_from</t>
  </si>
  <si>
    <t>Clase de cobertura o uso del suelo en el nivel 1 al inicio del período analizado</t>
  </si>
  <si>
    <t xml:space="preserve">Land cover and land use class on legend level 1 at the beginning of the analyzed time extent </t>
  </si>
  <si>
    <t>Clase de cobertura o uso del suelo en el nivel 2 (veinticuatro clases)</t>
  </si>
  <si>
    <t>Land cover and land use class on legend level 2</t>
  </si>
  <si>
    <t>class_level_2_from</t>
  </si>
  <si>
    <t>Clase de cobertura o uso del suelo en el nivel 2 al inicio del período analizado</t>
  </si>
  <si>
    <t>Land cover and land use class on legend level 2 at the beginning of the analyzed time extent</t>
  </si>
  <si>
    <t>Clase de cobertura o uso del suelo en el nivel 3 (veintiseis clases)</t>
  </si>
  <si>
    <t>Land cover and land use class on legend level 3</t>
  </si>
  <si>
    <t>class_level_3_from</t>
  </si>
  <si>
    <t>Clase de cobertura o uso del suelo en el nivel 3 al inicio del período analizado</t>
  </si>
  <si>
    <t>Land cover and land use class on legend level 3 at the beginning of the analyzed time extent</t>
  </si>
  <si>
    <t>class_level_1_to</t>
  </si>
  <si>
    <t>Clase de cobertura o uso del suelo en el nivel 1 al final del período analizado</t>
  </si>
  <si>
    <t>Land cover and land use class on legend level 1 at the end of the analyzed time extent</t>
  </si>
  <si>
    <t>class_level_2_to</t>
  </si>
  <si>
    <t>Clase de cobertura o uso del suelo en el nivel 2 al final del período analizado</t>
  </si>
  <si>
    <t>Land cover and land use class on legend level 2 at the end of the analyzed time extent</t>
  </si>
  <si>
    <t>class_level_3_to</t>
  </si>
  <si>
    <t>Clase de cobertura o uso del suelo en el nivel 3 al final del período analizado</t>
  </si>
  <si>
    <t>Land cover and land use class on legend level 3 at the end of the analyzed time extent</t>
  </si>
  <si>
    <t>Códigos de las clases de la leyenda de la Colección 3 de Cobertura y Uso de MapBiomas Perú (1985-2025)</t>
  </si>
  <si>
    <t>2.1.1 Lowland flooded grassland</t>
  </si>
  <si>
    <t>2.1.2 High andean flooded grassland</t>
  </si>
  <si>
    <t>2.3.1 Shrubland and other shrub vegetation</t>
  </si>
  <si>
    <t>2.3.2 Fog oasis (beta)</t>
  </si>
  <si>
    <t>3.5 Pasto (beta)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</si>
</sst>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b/>
      <sz val="11"/>
      <name val="Calibri"/>
      <family val="2"/>
    </font>
    <font>
      <b/>
      <sz val="14"/>
      <name val="Calibri"/>
      <family val="2"/>
    </font>
    <font>
      <b/>
      <sz val="14"/>
      <color theme="1"/>
      <name val="Calibri"/>
      <family val="2"/>
      <scheme val="minor"/>
    </font>
    <font>
      <b/>
      <sz val="16"/>
      <color rgb="FFFFFFFF"/>
      <name val="Carlito"/>
    </font>
    <font>
      <b/>
      <sz val="16"/>
      <color theme="1"/>
      <name val="Calibri"/>
      <family val="2"/>
      <scheme val="minor"/>
    </font>
    <font>
      <b/>
      <i/>
      <sz val="20"/>
      <color theme="1"/>
      <name val="Calibri"/>
      <family val="2"/>
      <scheme val="minor"/>
    </font>
    <font>
      <i/>
      <sz val="11"/>
      <color theme="1"/>
      <name val="Calibri"/>
      <family val="2"/>
      <scheme val="minor"/>
    </font>
    <font>
      <b/>
      <sz val="20"/>
      <color theme="1"/>
      <name val="Calibri"/>
      <family val="2"/>
      <scheme val="minor"/>
    </font>
    <font>
      <b/>
      <i/>
      <sz val="20"/>
      <color rgb="FF00B050"/>
      <name val="Calibri"/>
      <family val="2"/>
      <scheme val="minor"/>
    </font>
    <font>
      <b/>
      <sz val="20"/>
      <color rgb="FF00B050"/>
      <name val="Calibri"/>
      <family val="2"/>
      <scheme val="minor"/>
    </font>
    <font>
      <sz val="16"/>
      <color theme="1"/>
      <name val="Calibri"/>
      <family val="2"/>
      <scheme val="minor"/>
    </font>
    <font>
      <i/>
      <sz val="16"/>
      <color theme="1"/>
      <name val="Calibri"/>
      <family val="2"/>
      <scheme val="minor"/>
    </font>
    <font>
      <i/>
      <sz val="16"/>
      <color theme="3" tint="0.39997558519241921"/>
      <name val="Calibri (Body)"/>
    </font>
    <font>
      <sz val="16"/>
      <color theme="3" tint="0.39997558519241921"/>
      <name val="Calibri (Body)"/>
    </font>
    <font>
      <i/>
      <sz val="14"/>
      <color theme="1"/>
      <name val="Calibri"/>
      <family val="2"/>
      <scheme val="minor"/>
    </font>
    <font>
      <i/>
      <sz val="14"/>
      <color rgb="FF333333"/>
      <name val="Arial"/>
      <family val="2"/>
    </font>
    <font>
      <b/>
      <i/>
      <sz val="14"/>
      <color rgb="FF333333"/>
      <name val="Arial"/>
      <family val="2"/>
    </font>
    <font>
      <sz val="14"/>
      <color theme="1"/>
      <name val="Calibri"/>
      <family val="2"/>
      <scheme val="minor"/>
    </font>
    <font>
      <sz val="13"/>
      <color rgb="FF333333"/>
      <name val="Arial"/>
      <family val="2"/>
    </font>
    <font>
      <b/>
      <sz val="13"/>
      <color rgb="FF333333"/>
      <name val="Arial"/>
      <family val="2"/>
    </font>
    <font>
      <b/>
      <i/>
      <sz val="16"/>
      <color theme="1"/>
      <name val="Calibri"/>
      <family val="2"/>
      <scheme val="minor"/>
    </font>
    <font>
      <sz val="14"/>
      <name val="Arial"/>
      <family val="2"/>
    </font>
    <font>
      <i/>
      <sz val="14"/>
      <name val="Arial"/>
      <family val="2"/>
    </font>
    <font>
      <sz val="10"/>
      <color theme="1"/>
      <name val="Montserrat"/>
    </font>
    <font>
      <i/>
      <sz val="10"/>
      <color theme="1"/>
      <name val="Montserrat"/>
    </font>
    <font>
      <b/>
      <sz val="10"/>
      <color rgb="FFFFFFFF"/>
      <name val="Montserrat"/>
    </font>
    <font>
      <sz val="10"/>
      <name val="Arial"/>
      <family val="2"/>
    </font>
    <font>
      <b/>
      <sz val="10"/>
      <name val="Arial"/>
      <family val="2"/>
    </font>
    <font>
      <b/>
      <sz val="11"/>
      <name val="Arial"/>
      <family val="2"/>
    </font>
    <font>
      <b/>
      <sz val="11"/>
      <name val="MS Reference Sans Serif"/>
      <family val="2"/>
    </font>
    <font>
      <sz val="11"/>
      <name val="MS Reference Sans Serif"/>
      <family val="2"/>
    </font>
  </fonts>
  <fills count="49">
    <fill>
      <patternFill patternType="none"/>
    </fill>
    <fill>
      <patternFill patternType="gray125"/>
    </fill>
    <fill>
      <patternFill patternType="solid">
        <fgColor rgb="FFEAF3ED"/>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5FAF92"/>
        <bgColor indexed="64"/>
      </patternFill>
    </fill>
    <fill>
      <patternFill patternType="solid">
        <fgColor rgb="FF26ABAB"/>
        <bgColor indexed="64"/>
      </patternFill>
    </fill>
    <fill>
      <patternFill patternType="solid">
        <fgColor rgb="FFD89F5C"/>
        <bgColor indexed="64"/>
      </patternFill>
    </fill>
    <fill>
      <patternFill patternType="solid">
        <fgColor rgb="FFA89358"/>
        <bgColor indexed="64"/>
      </patternFill>
    </fill>
    <fill>
      <patternFill patternType="solid">
        <fgColor rgb="FFBE9E00"/>
        <bgColor indexed="64"/>
      </patternFill>
    </fill>
    <fill>
      <patternFill patternType="solid">
        <fgColor rgb="FFFFEFC3"/>
        <bgColor indexed="64"/>
      </patternFill>
    </fill>
    <fill>
      <patternFill patternType="solid">
        <fgColor rgb="FF7A5900"/>
        <bgColor indexed="64"/>
      </patternFill>
    </fill>
    <fill>
      <patternFill patternType="solid">
        <fgColor rgb="FF9065D0"/>
        <bgColor indexed="64"/>
      </patternFill>
    </fill>
    <fill>
      <patternFill patternType="solid">
        <fgColor rgb="FFC71585"/>
        <bgColor indexed="64"/>
      </patternFill>
    </fill>
    <fill>
      <patternFill patternType="solid">
        <fgColor rgb="FFEDDE8E"/>
        <bgColor indexed="64"/>
      </patternFill>
    </fill>
    <fill>
      <patternFill patternType="solid">
        <fgColor rgb="FFD4271E"/>
        <bgColor indexed="64"/>
      </patternFill>
    </fill>
    <fill>
      <patternFill patternType="solid">
        <fgColor rgb="FF9C0027"/>
        <bgColor indexed="64"/>
      </patternFill>
    </fill>
    <fill>
      <patternFill patternType="solid">
        <fgColor rgb="FFFFA07A"/>
        <bgColor indexed="64"/>
      </patternFill>
    </fill>
    <fill>
      <patternFill patternType="solid">
        <fgColor rgb="FFD98A45"/>
        <bgColor indexed="64"/>
      </patternFill>
    </fill>
    <fill>
      <patternFill patternType="solid">
        <fgColor rgb="FFF0B4A8"/>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
      <patternFill patternType="solid">
        <fgColor rgb="FFFFFFFF"/>
        <bgColor indexed="64"/>
      </patternFill>
    </fill>
    <fill>
      <patternFill patternType="solid">
        <fgColor rgb="FF4472C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70C0"/>
        <bgColor indexed="64"/>
      </patternFill>
    </fill>
    <fill>
      <patternFill patternType="solid">
        <fgColor rgb="FFD5D5D5"/>
        <bgColor indexed="64"/>
      </patternFill>
    </fill>
    <fill>
      <patternFill patternType="solid">
        <fgColor rgb="FFCCCCCC"/>
        <bgColor indexed="64"/>
      </patternFill>
    </fill>
    <fill>
      <patternFill patternType="solid">
        <fgColor rgb="FF6AA84F"/>
        <bgColor indexed="64"/>
      </patternFill>
    </fill>
    <fill>
      <patternFill patternType="solid">
        <fgColor rgb="FFD9EAD3"/>
        <bgColor indexed="64"/>
      </patternFill>
    </fill>
    <fill>
      <patternFill patternType="solid">
        <fgColor rgb="FF93C47D"/>
        <bgColor indexed="64"/>
      </patternFill>
    </fill>
    <fill>
      <patternFill patternType="solid">
        <fgColor rgb="FFE2EFD9"/>
        <bgColor indexed="64"/>
      </patternFill>
    </fill>
    <fill>
      <patternFill patternType="solid">
        <fgColor rgb="FFF1C232"/>
        <bgColor indexed="64"/>
      </patternFill>
    </fill>
    <fill>
      <patternFill patternType="solid">
        <fgColor rgb="FFFFE599"/>
        <bgColor indexed="64"/>
      </patternFill>
    </fill>
    <fill>
      <patternFill patternType="solid">
        <fgColor rgb="FFD5A6BD"/>
        <bgColor indexed="64"/>
      </patternFill>
    </fill>
    <fill>
      <patternFill patternType="solid">
        <fgColor rgb="FFF4CCCC"/>
        <bgColor indexed="64"/>
      </patternFill>
    </fill>
    <fill>
      <patternFill patternType="solid">
        <fgColor rgb="FF9FC5E8"/>
        <bgColor indexed="64"/>
      </patternFill>
    </fill>
    <fill>
      <patternFill patternType="solid">
        <fgColor rgb="FFCFE2F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5">
    <xf numFmtId="0" fontId="0" fillId="0" borderId="0" xfId="0"/>
    <xf numFmtId="0" fontId="1" fillId="2" borderId="0" xfId="0" applyFont="1" applyFill="1"/>
    <xf numFmtId="0" fontId="2" fillId="0" borderId="0" xfId="0" applyFont="1"/>
    <xf numFmtId="0" fontId="3"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4" fontId="0" fillId="0" borderId="0" xfId="0" applyNumberFormat="1"/>
    <xf numFmtId="0" fontId="0" fillId="32" borderId="0" xfId="0" applyFill="1"/>
    <xf numFmtId="0" fontId="0" fillId="33" borderId="0" xfId="0" applyFill="1"/>
    <xf numFmtId="0" fontId="5" fillId="33" borderId="0" xfId="0" applyFont="1" applyFill="1"/>
    <xf numFmtId="17" fontId="5" fillId="33" borderId="0" xfId="0" quotePrefix="1" applyNumberFormat="1" applyFont="1" applyFill="1"/>
    <xf numFmtId="0" fontId="6" fillId="33" borderId="0" xfId="0" applyFont="1" applyFill="1"/>
    <xf numFmtId="0" fontId="7" fillId="33" borderId="0" xfId="0" applyFont="1" applyFill="1"/>
    <xf numFmtId="0" fontId="8" fillId="33" borderId="0" xfId="0" applyFont="1" applyFill="1"/>
    <xf numFmtId="0" fontId="9" fillId="33" borderId="0" xfId="0" applyFont="1" applyFill="1"/>
    <xf numFmtId="0" fontId="10" fillId="33" borderId="0" xfId="0" applyFont="1" applyFill="1"/>
    <xf numFmtId="0" fontId="11" fillId="33" borderId="0" xfId="0" applyFont="1" applyFill="1" applyAlignment="1">
      <alignment vertical="top" wrapText="1"/>
    </xf>
    <xf numFmtId="0" fontId="12" fillId="33" borderId="0" xfId="0" applyFont="1" applyFill="1" applyAlignment="1">
      <alignment horizontal="left" vertical="top" wrapText="1"/>
    </xf>
    <xf numFmtId="0" fontId="12" fillId="33" borderId="0" xfId="0" applyFont="1" applyFill="1" applyAlignment="1">
      <alignment vertical="top" wrapText="1"/>
    </xf>
    <xf numFmtId="0" fontId="11" fillId="33" borderId="0" xfId="0" applyFont="1" applyFill="1" applyAlignment="1">
      <alignment horizontal="left" vertical="top" wrapText="1"/>
    </xf>
    <xf numFmtId="0" fontId="12" fillId="33" borderId="0" xfId="0" applyFont="1" applyFill="1"/>
    <xf numFmtId="0" fontId="11" fillId="33" borderId="0" xfId="0" applyFont="1" applyFill="1"/>
    <xf numFmtId="0" fontId="11" fillId="32" borderId="0" xfId="0" applyFont="1" applyFill="1" applyAlignment="1">
      <alignment vertical="top" wrapText="1"/>
    </xf>
    <xf numFmtId="0" fontId="11" fillId="33" borderId="0" xfId="0" applyFont="1" applyFill="1" applyAlignment="1">
      <alignment horizontal="left" vertical="top" wrapText="1" indent="7"/>
    </xf>
    <xf numFmtId="0" fontId="11" fillId="32" borderId="0" xfId="0" applyFont="1" applyFill="1" applyAlignment="1">
      <alignment horizontal="left" vertical="top" wrapText="1"/>
    </xf>
    <xf numFmtId="0" fontId="22" fillId="33" borderId="0" xfId="0" applyFont="1" applyFill="1" applyAlignment="1">
      <alignment horizontal="left" indent="3"/>
    </xf>
    <xf numFmtId="0" fontId="22" fillId="33" borderId="0" xfId="0" applyFont="1" applyFill="1"/>
    <xf numFmtId="0" fontId="23" fillId="33" borderId="0" xfId="0" applyFont="1" applyFill="1" applyAlignment="1">
      <alignment horizontal="left" indent="7"/>
    </xf>
    <xf numFmtId="0" fontId="24" fillId="0" borderId="0" xfId="0" applyFont="1"/>
    <xf numFmtId="0" fontId="24" fillId="35" borderId="1" xfId="0" applyFont="1" applyFill="1" applyBorder="1" applyAlignment="1">
      <alignment horizontal="center" vertical="center"/>
    </xf>
    <xf numFmtId="0" fontId="24" fillId="35" borderId="1" xfId="0" applyFont="1" applyFill="1" applyBorder="1" applyAlignment="1">
      <alignment horizontal="center" vertical="center" wrapText="1"/>
    </xf>
    <xf numFmtId="0" fontId="25" fillId="35" borderId="1" xfId="0" applyFont="1" applyFill="1" applyBorder="1" applyAlignment="1">
      <alignment horizontal="center" vertical="center" wrapText="1"/>
    </xf>
    <xf numFmtId="0" fontId="25" fillId="35" borderId="1" xfId="0" applyFont="1" applyFill="1" applyBorder="1" applyAlignment="1">
      <alignment horizontal="center" vertical="center"/>
    </xf>
    <xf numFmtId="0" fontId="26" fillId="36" borderId="1" xfId="0" applyFont="1" applyFill="1" applyBorder="1" applyAlignment="1">
      <alignment horizontal="center"/>
    </xf>
    <xf numFmtId="0" fontId="24" fillId="0" borderId="1" xfId="0" applyFont="1" applyBorder="1" applyAlignment="1">
      <alignment vertical="center" wrapText="1"/>
    </xf>
    <xf numFmtId="0" fontId="26" fillId="36" borderId="0" xfId="0" applyFont="1" applyFill="1" applyAlignment="1">
      <alignment horizontal="center"/>
    </xf>
    <xf numFmtId="0" fontId="27" fillId="30" borderId="1" xfId="0" applyFont="1" applyFill="1" applyBorder="1" applyAlignment="1">
      <alignment vertical="center" wrapText="1"/>
    </xf>
    <xf numFmtId="0" fontId="29" fillId="37" borderId="1" xfId="0" applyFont="1" applyFill="1" applyBorder="1" applyAlignment="1">
      <alignment horizontal="center" vertical="center" wrapText="1"/>
    </xf>
    <xf numFmtId="0" fontId="29" fillId="38" borderId="1" xfId="0" applyFont="1" applyFill="1" applyBorder="1" applyAlignment="1">
      <alignment horizontal="center" vertical="center" wrapText="1"/>
    </xf>
    <xf numFmtId="0" fontId="30" fillId="39" borderId="1" xfId="0" applyFont="1" applyFill="1" applyBorder="1" applyAlignment="1">
      <alignment vertical="center" wrapText="1"/>
    </xf>
    <xf numFmtId="0" fontId="31" fillId="38" borderId="1" xfId="0" applyFont="1" applyFill="1" applyBorder="1" applyAlignment="1">
      <alignment horizontal="center" wrapText="1"/>
    </xf>
    <xf numFmtId="0" fontId="27" fillId="3" borderId="1" xfId="0" applyFont="1" applyFill="1" applyBorder="1" applyAlignment="1">
      <alignment wrapText="1"/>
    </xf>
    <xf numFmtId="0" fontId="31" fillId="40" borderId="1" xfId="0" applyFont="1" applyFill="1" applyBorder="1" applyAlignment="1">
      <alignment vertical="center" wrapText="1"/>
    </xf>
    <xf numFmtId="0" fontId="31" fillId="0" borderId="1" xfId="0" applyFont="1" applyBorder="1" applyAlignment="1">
      <alignment horizontal="center" wrapText="1"/>
    </xf>
    <xf numFmtId="0" fontId="27" fillId="4" borderId="1" xfId="0" applyFont="1" applyFill="1" applyBorder="1" applyAlignment="1">
      <alignment wrapText="1"/>
    </xf>
    <xf numFmtId="0" fontId="27" fillId="5" borderId="1" xfId="0" applyFont="1" applyFill="1" applyBorder="1" applyAlignment="1">
      <alignment wrapText="1"/>
    </xf>
    <xf numFmtId="0" fontId="27" fillId="6" borderId="1" xfId="0" applyFont="1" applyFill="1" applyBorder="1" applyAlignment="1">
      <alignment wrapText="1"/>
    </xf>
    <xf numFmtId="0" fontId="30" fillId="41" borderId="1" xfId="0" applyFont="1" applyFill="1" applyBorder="1" applyAlignment="1">
      <alignment vertical="center" wrapText="1"/>
    </xf>
    <xf numFmtId="0" fontId="27" fillId="7" borderId="1" xfId="0" applyFont="1" applyFill="1" applyBorder="1" applyAlignment="1">
      <alignment wrapText="1"/>
    </xf>
    <xf numFmtId="0" fontId="31" fillId="42" borderId="1" xfId="0" applyFont="1" applyFill="1" applyBorder="1" applyAlignment="1">
      <alignment vertical="center" wrapText="1"/>
    </xf>
    <xf numFmtId="0" fontId="27" fillId="8" borderId="1" xfId="0" applyFont="1" applyFill="1" applyBorder="1" applyAlignment="1">
      <alignment wrapText="1"/>
    </xf>
    <xf numFmtId="0" fontId="27" fillId="9" borderId="1" xfId="0" applyFont="1" applyFill="1" applyBorder="1" applyAlignment="1">
      <alignment wrapText="1"/>
    </xf>
    <xf numFmtId="0" fontId="27" fillId="10" borderId="1" xfId="0" applyFont="1" applyFill="1" applyBorder="1" applyAlignment="1">
      <alignment wrapText="1"/>
    </xf>
    <xf numFmtId="0" fontId="27" fillId="11" borderId="1" xfId="0" applyFont="1" applyFill="1" applyBorder="1" applyAlignment="1">
      <alignment wrapText="1"/>
    </xf>
    <xf numFmtId="0" fontId="27" fillId="12" borderId="1" xfId="0" applyFont="1" applyFill="1" applyBorder="1" applyAlignment="1">
      <alignment wrapText="1"/>
    </xf>
    <xf numFmtId="0" fontId="27" fillId="13" borderId="1" xfId="0" applyFont="1" applyFill="1" applyBorder="1" applyAlignment="1">
      <alignment wrapText="1"/>
    </xf>
    <xf numFmtId="0" fontId="30" fillId="43" borderId="1" xfId="0" applyFont="1" applyFill="1" applyBorder="1" applyAlignment="1">
      <alignment vertical="center" wrapText="1"/>
    </xf>
    <xf numFmtId="0" fontId="27" fillId="14" borderId="1" xfId="0" applyFont="1" applyFill="1" applyBorder="1" applyAlignment="1">
      <alignment wrapText="1"/>
    </xf>
    <xf numFmtId="0" fontId="31" fillId="44" borderId="1" xfId="0" applyFont="1" applyFill="1" applyBorder="1" applyAlignment="1">
      <alignment vertical="center" wrapText="1"/>
    </xf>
    <xf numFmtId="0" fontId="27" fillId="15" borderId="1" xfId="0" applyFont="1" applyFill="1" applyBorder="1" applyAlignment="1">
      <alignment wrapText="1"/>
    </xf>
    <xf numFmtId="0" fontId="27" fillId="16" borderId="1" xfId="0" applyFont="1" applyFill="1" applyBorder="1" applyAlignment="1">
      <alignment wrapText="1"/>
    </xf>
    <xf numFmtId="0" fontId="27" fillId="17" borderId="1" xfId="0" applyFont="1" applyFill="1" applyBorder="1" applyAlignment="1">
      <alignment wrapText="1"/>
    </xf>
    <xf numFmtId="0" fontId="27" fillId="18" borderId="1" xfId="0" applyFont="1" applyFill="1" applyBorder="1" applyAlignment="1">
      <alignment wrapText="1"/>
    </xf>
    <xf numFmtId="0" fontId="30" fillId="45" borderId="1" xfId="0" applyFont="1" applyFill="1" applyBorder="1" applyAlignment="1">
      <alignment vertical="center" wrapText="1"/>
    </xf>
    <xf numFmtId="0" fontId="27" fillId="19" borderId="1" xfId="0" applyFont="1" applyFill="1" applyBorder="1" applyAlignment="1">
      <alignment wrapText="1"/>
    </xf>
    <xf numFmtId="0" fontId="31" fillId="46" borderId="1" xfId="0" applyFont="1" applyFill="1" applyBorder="1" applyAlignment="1">
      <alignment vertical="center" wrapText="1"/>
    </xf>
    <xf numFmtId="0" fontId="27" fillId="20" borderId="1" xfId="0" applyFont="1" applyFill="1" applyBorder="1" applyAlignment="1">
      <alignment wrapText="1"/>
    </xf>
    <xf numFmtId="0" fontId="27" fillId="21" borderId="1" xfId="0" applyFont="1" applyFill="1" applyBorder="1" applyAlignment="1">
      <alignment wrapText="1"/>
    </xf>
    <xf numFmtId="0" fontId="27" fillId="22" borderId="1" xfId="0" applyFont="1" applyFill="1" applyBorder="1" applyAlignment="1">
      <alignment wrapText="1"/>
    </xf>
    <xf numFmtId="0" fontId="27" fillId="23" borderId="1" xfId="0" applyFont="1" applyFill="1" applyBorder="1" applyAlignment="1">
      <alignment wrapText="1"/>
    </xf>
    <xf numFmtId="0" fontId="27" fillId="24" borderId="1" xfId="0" applyFont="1" applyFill="1" applyBorder="1" applyAlignment="1">
      <alignment wrapText="1"/>
    </xf>
    <xf numFmtId="0" fontId="27" fillId="25" borderId="1" xfId="0" applyFont="1" applyFill="1" applyBorder="1" applyAlignment="1">
      <alignment wrapText="1"/>
    </xf>
    <xf numFmtId="0" fontId="27" fillId="26" borderId="1" xfId="0" applyFont="1" applyFill="1" applyBorder="1" applyAlignment="1">
      <alignment wrapText="1"/>
    </xf>
    <xf numFmtId="0" fontId="30" fillId="47" borderId="1" xfId="0" applyFont="1" applyFill="1" applyBorder="1" applyAlignment="1">
      <alignment vertical="center" wrapText="1"/>
    </xf>
    <xf numFmtId="0" fontId="27" fillId="27" borderId="1" xfId="0" applyFont="1" applyFill="1" applyBorder="1" applyAlignment="1">
      <alignment wrapText="1"/>
    </xf>
    <xf numFmtId="0" fontId="31" fillId="48" borderId="1" xfId="0" applyFont="1" applyFill="1" applyBorder="1" applyAlignment="1">
      <alignment vertical="center" wrapText="1"/>
    </xf>
    <xf numFmtId="0" fontId="27" fillId="28" borderId="1" xfId="0" applyFont="1" applyFill="1" applyBorder="1" applyAlignment="1">
      <alignment wrapText="1"/>
    </xf>
    <xf numFmtId="0" fontId="27" fillId="29" borderId="1" xfId="0" applyFont="1" applyFill="1" applyBorder="1" applyAlignment="1">
      <alignment wrapText="1"/>
    </xf>
    <xf numFmtId="0" fontId="30" fillId="38" borderId="1" xfId="0" applyFont="1" applyFill="1" applyBorder="1" applyAlignment="1">
      <alignment vertical="center" wrapText="1"/>
    </xf>
    <xf numFmtId="0" fontId="27" fillId="30" borderId="1" xfId="0" applyFont="1" applyFill="1" applyBorder="1" applyAlignment="1">
      <alignment wrapText="1"/>
    </xf>
    <xf numFmtId="0" fontId="15" fillId="34" borderId="0" xfId="0" applyFont="1" applyFill="1" applyAlignment="1">
      <alignment horizontal="left" vertical="top" wrapText="1"/>
    </xf>
    <xf numFmtId="0" fontId="18" fillId="34" borderId="0" xfId="0" applyFont="1" applyFill="1" applyAlignment="1">
      <alignment horizontal="left" vertical="top" wrapText="1"/>
    </xf>
    <xf numFmtId="0" fontId="12" fillId="33" borderId="0" xfId="0" applyFont="1" applyFill="1" applyAlignment="1">
      <alignment horizontal="left" vertical="top" wrapText="1"/>
    </xf>
    <xf numFmtId="0" fontId="11" fillId="33" borderId="0" xfId="0" applyFont="1" applyFill="1" applyAlignment="1">
      <alignment horizontal="left" vertical="top" wrapText="1"/>
    </xf>
    <xf numFmtId="0" fontId="12" fillId="33" borderId="0" xfId="0" applyFont="1" applyFill="1" applyAlignment="1">
      <alignment horizontal="left" wrapText="1"/>
    </xf>
    <xf numFmtId="0" fontId="11" fillId="33" borderId="0" xfId="0" applyFont="1" applyFill="1" applyAlignment="1">
      <alignment horizontal="left" vertical="top" wrapText="1" indent="7"/>
    </xf>
    <xf numFmtId="0" fontId="11" fillId="33" borderId="0" xfId="0" applyFont="1" applyFill="1" applyAlignment="1">
      <alignment horizontal="left" vertical="top" wrapText="1" indent="3"/>
    </xf>
    <xf numFmtId="0" fontId="4" fillId="31" borderId="0" xfId="0" applyFont="1" applyFill="1" applyAlignment="1">
      <alignment horizontal="center" vertical="center"/>
    </xf>
    <xf numFmtId="0" fontId="24" fillId="35" borderId="1" xfId="0" applyFont="1" applyFill="1" applyBorder="1" applyAlignment="1">
      <alignment vertical="center" wrapText="1"/>
    </xf>
    <xf numFmtId="0" fontId="24" fillId="35" borderId="1" xfId="0" applyFont="1" applyFill="1" applyBorder="1" applyAlignment="1">
      <alignment horizontal="center" vertical="center"/>
    </xf>
    <xf numFmtId="0" fontId="28" fillId="30" borderId="2" xfId="0" applyFont="1" applyFill="1" applyBorder="1" applyAlignment="1">
      <alignment horizontal="center" vertical="center" wrapText="1"/>
    </xf>
    <xf numFmtId="0" fontId="28" fillId="30" borderId="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07/relationships/slicerCache" Target="slicerCaches/slicerCache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[MAPBIOMAS-PERU-LULC-COL4-CUENCAS.xlsx]PIVOTCHART_COVERAGE!TablaDinamica_Coverage4_Chart</c:name>
    <c:fmtId val="0"/>
  </c:pivotSource>
  <c:chart>
    <c:title>
      <c:tx>
        <c:rich>
          <a:bodyPr/>
          <a:lstStyle/>
          <a:p>
            <a:pPr>
              <a:defRPr/>
            </a:pPr>
            <a:r>
              <a:rPr lang="es-PE"/>
              <a:t>Evolución de cobertura por clase 1985 - 2025</a:t>
            </a:r>
          </a:p>
        </c:rich>
      </c:tx>
      <c:overlay val="0"/>
    </c:title>
    <c:autoTitleDeleted val="0"/>
    <c:pivotFmts>
      <c:pivotFmt>
        <c:idx val="0"/>
        <c:spPr>
          <a:ln w="28575">
            <a:solidFill>
              <a:srgbClr val="1F8D49"/>
            </a:solidFill>
          </a:ln>
        </c:spPr>
        <c:marker>
          <c:spPr>
            <a:solidFill>
              <a:srgbClr val="1F8D49"/>
            </a:solidFill>
            <a:ln w="28575">
              <a:solidFill>
                <a:srgbClr val="1F8D49"/>
              </a:solidFill>
              <a:prstDash val="solid"/>
            </a:ln>
          </c:spPr>
        </c:marker>
        <c:dLbl>
          <c:idx val="0"/>
          <c:delete val="1"/>
          <c:extLst>
            <c:ext xmlns:c15="http://schemas.microsoft.com/office/drawing/2012/chart" uri="{CE6537A1-D6FC-4f65-9D91-7224C49458BB}"/>
          </c:extLst>
        </c:dLbl>
      </c:pivotFmt>
      <c:pivotFmt>
        <c:idx val="1"/>
        <c:spPr>
          <a:ln w="28575">
            <a:solidFill>
              <a:srgbClr val="D6BC74"/>
            </a:solidFill>
          </a:ln>
        </c:spPr>
        <c:marker>
          <c:spPr>
            <a:solidFill>
              <a:srgbClr val="D6BC74"/>
            </a:solidFill>
            <a:ln w="28575">
              <a:solidFill>
                <a:srgbClr val="D6BC74"/>
              </a:solidFill>
              <a:prstDash val="solid"/>
            </a:ln>
          </c:spPr>
        </c:marker>
        <c:dLbl>
          <c:idx val="0"/>
          <c:delete val="1"/>
          <c:extLst>
            <c:ext xmlns:c15="http://schemas.microsoft.com/office/drawing/2012/chart" uri="{CE6537A1-D6FC-4f65-9D91-7224C49458BB}"/>
          </c:extLst>
        </c:dLbl>
      </c:pivotFmt>
      <c:pivotFmt>
        <c:idx val="2"/>
        <c:spPr>
          <a:ln w="28575">
            <a:solidFill>
              <a:srgbClr val="FFEFC3"/>
            </a:solidFill>
          </a:ln>
        </c:spPr>
        <c:marker>
          <c:spPr>
            <a:solidFill>
              <a:srgbClr val="FFEFC3"/>
            </a:solidFill>
            <a:ln w="28575">
              <a:solidFill>
                <a:srgbClr val="FFEFC3"/>
              </a:solidFill>
              <a:prstDash val="solid"/>
            </a:ln>
          </c:spPr>
        </c:marker>
        <c:dLbl>
          <c:idx val="0"/>
          <c:delete val="1"/>
          <c:extLst>
            <c:ext xmlns:c15="http://schemas.microsoft.com/office/drawing/2012/chart" uri="{CE6537A1-D6FC-4f65-9D91-7224C49458BB}"/>
          </c:extLst>
        </c:dLbl>
      </c:pivotFmt>
      <c:pivotFmt>
        <c:idx val="3"/>
        <c:spPr>
          <a:ln w="28575">
            <a:solidFill>
              <a:srgbClr val="D4271E"/>
            </a:solidFill>
          </a:ln>
        </c:spPr>
        <c:marker>
          <c:spPr>
            <a:solidFill>
              <a:srgbClr val="D4271E"/>
            </a:solidFill>
            <a:ln w="28575">
              <a:solidFill>
                <a:srgbClr val="D4271E"/>
              </a:solidFill>
              <a:prstDash val="solid"/>
            </a:ln>
          </c:spPr>
        </c:marker>
        <c:dLbl>
          <c:idx val="0"/>
          <c:delete val="1"/>
          <c:extLst>
            <c:ext xmlns:c15="http://schemas.microsoft.com/office/drawing/2012/chart" uri="{CE6537A1-D6FC-4f65-9D91-7224C49458BB}"/>
          </c:extLst>
        </c:dLbl>
      </c:pivotFmt>
      <c:pivotFmt>
        <c:idx val="4"/>
        <c:spPr>
          <a:ln w="28575">
            <a:solidFill>
              <a:srgbClr val="2532E4"/>
            </a:solidFill>
          </a:ln>
        </c:spPr>
        <c:marker>
          <c:spPr>
            <a:solidFill>
              <a:srgbClr val="2532E4"/>
            </a:solidFill>
            <a:ln w="28575">
              <a:solidFill>
                <a:srgbClr val="2532E4"/>
              </a:solidFill>
              <a:prstDash val="solid"/>
            </a:ln>
          </c:spPr>
        </c:marker>
        <c:dLbl>
          <c:idx val="0"/>
          <c:delete val="1"/>
          <c:extLst>
            <c:ext xmlns:c15="http://schemas.microsoft.com/office/drawing/2012/chart" uri="{CE6537A1-D6FC-4f65-9D91-7224C49458BB}"/>
          </c:extLst>
        </c:dLbl>
      </c:pivotFmt>
      <c:pivotFmt>
        <c:idx val="5"/>
        <c:spPr>
          <a:ln w="28575">
            <a:solidFill>
              <a:srgbClr val="808080"/>
            </a:solidFill>
          </a:ln>
        </c:spPr>
        <c:marker>
          <c:spPr>
            <a:solidFill>
              <a:srgbClr val="808080"/>
            </a:solidFill>
            <a:ln w="28575">
              <a:solidFill>
                <a:srgbClr val="808080"/>
              </a:solidFill>
              <a:prstDash val="solid"/>
            </a:ln>
          </c:spPr>
        </c:marker>
        <c:dLbl>
          <c:idx val="0"/>
          <c:delete val="1"/>
          <c:extLst>
            <c:ext xmlns:c15="http://schemas.microsoft.com/office/drawing/2012/chart" uri="{CE6537A1-D6FC-4f65-9D91-7224C49458BB}"/>
          </c:extLst>
        </c:dLbl>
      </c:pivotFmt>
    </c:pivotFmts>
    <c:plotArea>
      <c:layout/>
      <c:lineChart>
        <c:grouping val="standard"/>
        <c:varyColors val="0"/>
        <c:ser>
          <c:idx val="0"/>
          <c:order val="0"/>
          <c:tx>
            <c:strRef>
              <c:f>PIVOTCHART_COVERAGE!$C$5:$C$6</c:f>
              <c:strCache>
                <c:ptCount val="1"/>
                <c:pt idx="0">
                  <c:v>1. Formación boscosa</c:v>
                </c:pt>
              </c:strCache>
            </c:strRef>
          </c:tx>
          <c:spPr>
            <a:ln w="28575">
              <a:solidFill>
                <a:srgbClr val="1F8D49"/>
              </a:solidFill>
            </a:ln>
          </c:spPr>
          <c:marker>
            <c:spPr>
              <a:solidFill>
                <a:srgbClr val="1F8D49"/>
              </a:solidFill>
              <a:ln w="28575">
                <a:solidFill>
                  <a:srgbClr val="1F8D49"/>
                </a:solidFill>
                <a:prstDash val="solid"/>
              </a:ln>
            </c:spPr>
          </c:marker>
          <c:cat>
            <c:strRef>
              <c:f>PIVOTCHART_COVERAGE!$B$7:$B$47</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PIVOTCHART_COVERAGE!$C$7:$C$47</c:f>
              <c:numCache>
                <c:formatCode>#,##0.00</c:formatCode>
                <c:ptCount val="41"/>
                <c:pt idx="0">
                  <c:v>77087298.499898061</c:v>
                </c:pt>
                <c:pt idx="1">
                  <c:v>77064067.852572978</c:v>
                </c:pt>
                <c:pt idx="2">
                  <c:v>77031874.54062508</c:v>
                </c:pt>
                <c:pt idx="3">
                  <c:v>76953998.372330755</c:v>
                </c:pt>
                <c:pt idx="4">
                  <c:v>76937058.026897013</c:v>
                </c:pt>
                <c:pt idx="5">
                  <c:v>76907306.444289461</c:v>
                </c:pt>
                <c:pt idx="6">
                  <c:v>76831742.337810293</c:v>
                </c:pt>
                <c:pt idx="7">
                  <c:v>76803414.209100187</c:v>
                </c:pt>
                <c:pt idx="8">
                  <c:v>76775482.856878832</c:v>
                </c:pt>
                <c:pt idx="9">
                  <c:v>76712306.17774345</c:v>
                </c:pt>
                <c:pt idx="10">
                  <c:v>76690928.423425972</c:v>
                </c:pt>
                <c:pt idx="11">
                  <c:v>76658092.325421959</c:v>
                </c:pt>
                <c:pt idx="12">
                  <c:v>76590910.625511661</c:v>
                </c:pt>
                <c:pt idx="13">
                  <c:v>76466312.474229991</c:v>
                </c:pt>
                <c:pt idx="14">
                  <c:v>76375639.079225749</c:v>
                </c:pt>
                <c:pt idx="15">
                  <c:v>76316727.945689648</c:v>
                </c:pt>
                <c:pt idx="16">
                  <c:v>76210768.140915051</c:v>
                </c:pt>
                <c:pt idx="17">
                  <c:v>76165849.297836587</c:v>
                </c:pt>
                <c:pt idx="18">
                  <c:v>76082435.690067738</c:v>
                </c:pt>
                <c:pt idx="19">
                  <c:v>76060785.385020688</c:v>
                </c:pt>
                <c:pt idx="20">
                  <c:v>75981861.956223711</c:v>
                </c:pt>
                <c:pt idx="21">
                  <c:v>75921899.030607909</c:v>
                </c:pt>
                <c:pt idx="22">
                  <c:v>75848356.270168349</c:v>
                </c:pt>
                <c:pt idx="23">
                  <c:v>75781567.965520546</c:v>
                </c:pt>
                <c:pt idx="24">
                  <c:v>75704780.971466035</c:v>
                </c:pt>
                <c:pt idx="25">
                  <c:v>75613440.608981997</c:v>
                </c:pt>
                <c:pt idx="26">
                  <c:v>75539248.055411622</c:v>
                </c:pt>
                <c:pt idx="27">
                  <c:v>75419016.624731168</c:v>
                </c:pt>
                <c:pt idx="28">
                  <c:v>75294699.036992252</c:v>
                </c:pt>
                <c:pt idx="29">
                  <c:v>75215865.056343585</c:v>
                </c:pt>
                <c:pt idx="30">
                  <c:v>75151213.337569326</c:v>
                </c:pt>
                <c:pt idx="31">
                  <c:v>75082172.258127019</c:v>
                </c:pt>
                <c:pt idx="32">
                  <c:v>74999186.516679078</c:v>
                </c:pt>
                <c:pt idx="33">
                  <c:v>74936608.770828828</c:v>
                </c:pt>
                <c:pt idx="34">
                  <c:v>74833639.324230373</c:v>
                </c:pt>
                <c:pt idx="35">
                  <c:v>74666122.441261932</c:v>
                </c:pt>
                <c:pt idx="36">
                  <c:v>74516552.301219597</c:v>
                </c:pt>
                <c:pt idx="37">
                  <c:v>74299017.558569357</c:v>
                </c:pt>
                <c:pt idx="38">
                  <c:v>74058518.668194234</c:v>
                </c:pt>
                <c:pt idx="39">
                  <c:v>73852447.087414607</c:v>
                </c:pt>
                <c:pt idx="40">
                  <c:v>73608343.471523032</c:v>
                </c:pt>
              </c:numCache>
            </c:numRef>
          </c:val>
          <c:smooth val="0"/>
          <c:extLst>
            <c:ext xmlns:c16="http://schemas.microsoft.com/office/drawing/2014/chart" uri="{C3380CC4-5D6E-409C-BE32-E72D297353CC}">
              <c16:uniqueId val="{00000001-5DA5-4ABB-BB04-2859F3396195}"/>
            </c:ext>
          </c:extLst>
        </c:ser>
        <c:ser>
          <c:idx val="1"/>
          <c:order val="1"/>
          <c:tx>
            <c:strRef>
              <c:f>PIVOTCHART_COVERAGE!$D$5:$D$6</c:f>
              <c:strCache>
                <c:ptCount val="1"/>
                <c:pt idx="0">
                  <c:v>2. Formación natural no boscosa</c:v>
                </c:pt>
              </c:strCache>
            </c:strRef>
          </c:tx>
          <c:spPr>
            <a:ln w="28575">
              <a:solidFill>
                <a:srgbClr val="D6BC74"/>
              </a:solidFill>
            </a:ln>
          </c:spPr>
          <c:marker>
            <c:spPr>
              <a:solidFill>
                <a:srgbClr val="D6BC74"/>
              </a:solidFill>
              <a:ln w="28575">
                <a:solidFill>
                  <a:srgbClr val="D6BC74"/>
                </a:solidFill>
                <a:prstDash val="solid"/>
              </a:ln>
            </c:spPr>
          </c:marker>
          <c:cat>
            <c:strRef>
              <c:f>PIVOTCHART_COVERAGE!$B$7:$B$47</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PIVOTCHART_COVERAGE!$D$7:$D$47</c:f>
              <c:numCache>
                <c:formatCode>#,##0.00</c:formatCode>
                <c:ptCount val="41"/>
                <c:pt idx="0">
                  <c:v>29302084.978324518</c:v>
                </c:pt>
                <c:pt idx="1">
                  <c:v>29247650.691513106</c:v>
                </c:pt>
                <c:pt idx="2">
                  <c:v>29207521.387161005</c:v>
                </c:pt>
                <c:pt idx="3">
                  <c:v>29272441.312863026</c:v>
                </c:pt>
                <c:pt idx="4">
                  <c:v>29337325.088665184</c:v>
                </c:pt>
                <c:pt idx="5">
                  <c:v>29348063.75553022</c:v>
                </c:pt>
                <c:pt idx="6">
                  <c:v>29312407.729398597</c:v>
                </c:pt>
                <c:pt idx="7">
                  <c:v>29347140.292258687</c:v>
                </c:pt>
                <c:pt idx="8">
                  <c:v>29271401.156453721</c:v>
                </c:pt>
                <c:pt idx="9">
                  <c:v>29277609.668547396</c:v>
                </c:pt>
                <c:pt idx="10">
                  <c:v>29228107.901996866</c:v>
                </c:pt>
                <c:pt idx="11">
                  <c:v>29212876.668798614</c:v>
                </c:pt>
                <c:pt idx="12">
                  <c:v>29294263.5830428</c:v>
                </c:pt>
                <c:pt idx="13">
                  <c:v>29322721.797459882</c:v>
                </c:pt>
                <c:pt idx="14">
                  <c:v>29302524.151369903</c:v>
                </c:pt>
                <c:pt idx="15">
                  <c:v>29316390.819076985</c:v>
                </c:pt>
                <c:pt idx="16">
                  <c:v>29241682.914797813</c:v>
                </c:pt>
                <c:pt idx="17">
                  <c:v>29235283.9324641</c:v>
                </c:pt>
                <c:pt idx="18">
                  <c:v>29235565.902004417</c:v>
                </c:pt>
                <c:pt idx="19">
                  <c:v>29173347.252322797</c:v>
                </c:pt>
                <c:pt idx="20">
                  <c:v>29192437.404893961</c:v>
                </c:pt>
                <c:pt idx="21">
                  <c:v>29216935.243764196</c:v>
                </c:pt>
                <c:pt idx="22">
                  <c:v>29204984.4803624</c:v>
                </c:pt>
                <c:pt idx="23">
                  <c:v>29266644.95441648</c:v>
                </c:pt>
                <c:pt idx="24">
                  <c:v>29201337.546123389</c:v>
                </c:pt>
                <c:pt idx="25">
                  <c:v>29177104.441606462</c:v>
                </c:pt>
                <c:pt idx="26">
                  <c:v>29181497.816654421</c:v>
                </c:pt>
                <c:pt idx="27">
                  <c:v>29127448.377864242</c:v>
                </c:pt>
                <c:pt idx="28">
                  <c:v>29158058.572960731</c:v>
                </c:pt>
                <c:pt idx="29">
                  <c:v>29127188.687448338</c:v>
                </c:pt>
                <c:pt idx="30">
                  <c:v>29129603.992941305</c:v>
                </c:pt>
                <c:pt idx="31">
                  <c:v>29108702.420962643</c:v>
                </c:pt>
                <c:pt idx="32">
                  <c:v>29168029.485909209</c:v>
                </c:pt>
                <c:pt idx="33">
                  <c:v>29096563.733296301</c:v>
                </c:pt>
                <c:pt idx="34">
                  <c:v>29101696.935408115</c:v>
                </c:pt>
                <c:pt idx="35">
                  <c:v>29097817.947686389</c:v>
                </c:pt>
                <c:pt idx="36">
                  <c:v>29045568.212874211</c:v>
                </c:pt>
                <c:pt idx="37">
                  <c:v>29022749.093389541</c:v>
                </c:pt>
                <c:pt idx="38">
                  <c:v>29086798.870266676</c:v>
                </c:pt>
                <c:pt idx="39">
                  <c:v>29076404.745540306</c:v>
                </c:pt>
                <c:pt idx="40">
                  <c:v>29081845.811943673</c:v>
                </c:pt>
              </c:numCache>
            </c:numRef>
          </c:val>
          <c:smooth val="0"/>
          <c:extLst>
            <c:ext xmlns:c16="http://schemas.microsoft.com/office/drawing/2014/chart" uri="{C3380CC4-5D6E-409C-BE32-E72D297353CC}">
              <c16:uniqueId val="{00000002-5DA5-4ABB-BB04-2859F3396195}"/>
            </c:ext>
          </c:extLst>
        </c:ser>
        <c:ser>
          <c:idx val="2"/>
          <c:order val="2"/>
          <c:tx>
            <c:strRef>
              <c:f>PIVOTCHART_COVERAGE!$E$5:$E$6</c:f>
              <c:strCache>
                <c:ptCount val="1"/>
                <c:pt idx="0">
                  <c:v>3. Área agropecuaria</c:v>
                </c:pt>
              </c:strCache>
            </c:strRef>
          </c:tx>
          <c:spPr>
            <a:ln w="28575">
              <a:solidFill>
                <a:srgbClr val="FFEFC3"/>
              </a:solidFill>
            </a:ln>
          </c:spPr>
          <c:marker>
            <c:spPr>
              <a:solidFill>
                <a:srgbClr val="FFEFC3"/>
              </a:solidFill>
              <a:ln w="28575">
                <a:solidFill>
                  <a:srgbClr val="FFEFC3"/>
                </a:solidFill>
                <a:prstDash val="solid"/>
              </a:ln>
            </c:spPr>
          </c:marker>
          <c:cat>
            <c:strRef>
              <c:f>PIVOTCHART_COVERAGE!$B$7:$B$47</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PIVOTCHART_COVERAGE!$E$7:$E$47</c:f>
              <c:numCache>
                <c:formatCode>#,##0.00</c:formatCode>
                <c:ptCount val="41"/>
                <c:pt idx="0">
                  <c:v>7808954.2790969256</c:v>
                </c:pt>
                <c:pt idx="1">
                  <c:v>7800552.6526442319</c:v>
                </c:pt>
                <c:pt idx="2">
                  <c:v>7912555.3011401827</c:v>
                </c:pt>
                <c:pt idx="3">
                  <c:v>8023066.0625032205</c:v>
                </c:pt>
                <c:pt idx="4">
                  <c:v>8030813.6518016672</c:v>
                </c:pt>
                <c:pt idx="5">
                  <c:v>8083120.8965978716</c:v>
                </c:pt>
                <c:pt idx="6">
                  <c:v>8160893.6485039638</c:v>
                </c:pt>
                <c:pt idx="7">
                  <c:v>8113452.0523510519</c:v>
                </c:pt>
                <c:pt idx="8">
                  <c:v>8216539.3034067769</c:v>
                </c:pt>
                <c:pt idx="9">
                  <c:v>8292614.7346910331</c:v>
                </c:pt>
                <c:pt idx="10">
                  <c:v>8426144.2423064653</c:v>
                </c:pt>
                <c:pt idx="11">
                  <c:v>8541568.8997565098</c:v>
                </c:pt>
                <c:pt idx="12">
                  <c:v>8565516.5626047254</c:v>
                </c:pt>
                <c:pt idx="13">
                  <c:v>8661413.2959920168</c:v>
                </c:pt>
                <c:pt idx="14">
                  <c:v>8798818.5296971183</c:v>
                </c:pt>
                <c:pt idx="15">
                  <c:v>8876510.0706164073</c:v>
                </c:pt>
                <c:pt idx="16">
                  <c:v>8980782.3959693611</c:v>
                </c:pt>
                <c:pt idx="17">
                  <c:v>9046635.8828350771</c:v>
                </c:pt>
                <c:pt idx="18">
                  <c:v>9113643.3208390567</c:v>
                </c:pt>
                <c:pt idx="19">
                  <c:v>9197877.6998554599</c:v>
                </c:pt>
                <c:pt idx="20">
                  <c:v>9316416.5323180985</c:v>
                </c:pt>
                <c:pt idx="21">
                  <c:v>9372343.345777506</c:v>
                </c:pt>
                <c:pt idx="22">
                  <c:v>9443806.5602481551</c:v>
                </c:pt>
                <c:pt idx="23">
                  <c:v>9447661.5028973836</c:v>
                </c:pt>
                <c:pt idx="24">
                  <c:v>9571211.3751221262</c:v>
                </c:pt>
                <c:pt idx="25">
                  <c:v>9707012.1762559116</c:v>
                </c:pt>
                <c:pt idx="26">
                  <c:v>9740410.6328167431</c:v>
                </c:pt>
                <c:pt idx="27">
                  <c:v>9941315.37439638</c:v>
                </c:pt>
                <c:pt idx="28">
                  <c:v>10039927.742075058</c:v>
                </c:pt>
                <c:pt idx="29">
                  <c:v>10131828.044226397</c:v>
                </c:pt>
                <c:pt idx="30">
                  <c:v>10222458.519709531</c:v>
                </c:pt>
                <c:pt idx="31">
                  <c:v>10332365.896063436</c:v>
                </c:pt>
                <c:pt idx="32">
                  <c:v>10359934.786766076</c:v>
                </c:pt>
                <c:pt idx="33">
                  <c:v>10488033.156440988</c:v>
                </c:pt>
                <c:pt idx="34">
                  <c:v>10578169.902676614</c:v>
                </c:pt>
                <c:pt idx="35">
                  <c:v>10746027.812732872</c:v>
                </c:pt>
                <c:pt idx="36">
                  <c:v>10912268.606395787</c:v>
                </c:pt>
                <c:pt idx="37">
                  <c:v>11149960.284499677</c:v>
                </c:pt>
                <c:pt idx="38">
                  <c:v>11363864.759400576</c:v>
                </c:pt>
                <c:pt idx="39">
                  <c:v>11557987.271029247</c:v>
                </c:pt>
                <c:pt idx="40">
                  <c:v>11696596.743451525</c:v>
                </c:pt>
              </c:numCache>
            </c:numRef>
          </c:val>
          <c:smooth val="0"/>
          <c:extLst>
            <c:ext xmlns:c16="http://schemas.microsoft.com/office/drawing/2014/chart" uri="{C3380CC4-5D6E-409C-BE32-E72D297353CC}">
              <c16:uniqueId val="{00000003-5DA5-4ABB-BB04-2859F3396195}"/>
            </c:ext>
          </c:extLst>
        </c:ser>
        <c:ser>
          <c:idx val="3"/>
          <c:order val="3"/>
          <c:tx>
            <c:strRef>
              <c:f>PIVOTCHART_COVERAGE!$F$5:$F$6</c:f>
              <c:strCache>
                <c:ptCount val="1"/>
                <c:pt idx="0">
                  <c:v>4. Área sin vegetación</c:v>
                </c:pt>
              </c:strCache>
            </c:strRef>
          </c:tx>
          <c:spPr>
            <a:ln w="28575">
              <a:solidFill>
                <a:srgbClr val="D4271E"/>
              </a:solidFill>
            </a:ln>
          </c:spPr>
          <c:marker>
            <c:spPr>
              <a:solidFill>
                <a:srgbClr val="D4271E"/>
              </a:solidFill>
              <a:ln w="28575">
                <a:solidFill>
                  <a:srgbClr val="D4271E"/>
                </a:solidFill>
                <a:prstDash val="solid"/>
              </a:ln>
            </c:spPr>
          </c:marker>
          <c:cat>
            <c:strRef>
              <c:f>PIVOTCHART_COVERAGE!$B$7:$B$47</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PIVOTCHART_COVERAGE!$F$7:$F$47</c:f>
              <c:numCache>
                <c:formatCode>#,##0.00</c:formatCode>
                <c:ptCount val="41"/>
                <c:pt idx="0">
                  <c:v>12796813.956256291</c:v>
                </c:pt>
                <c:pt idx="1">
                  <c:v>12840595.711193839</c:v>
                </c:pt>
                <c:pt idx="2">
                  <c:v>12886465.982290521</c:v>
                </c:pt>
                <c:pt idx="3">
                  <c:v>12863645.457477642</c:v>
                </c:pt>
                <c:pt idx="4">
                  <c:v>12766656.102175517</c:v>
                </c:pt>
                <c:pt idx="5">
                  <c:v>12748628.087953569</c:v>
                </c:pt>
                <c:pt idx="6">
                  <c:v>12838622.431010723</c:v>
                </c:pt>
                <c:pt idx="7">
                  <c:v>12895003.529971555</c:v>
                </c:pt>
                <c:pt idx="8">
                  <c:v>12855981.976295691</c:v>
                </c:pt>
                <c:pt idx="9">
                  <c:v>12793672.69567449</c:v>
                </c:pt>
                <c:pt idx="10">
                  <c:v>12791542.938258396</c:v>
                </c:pt>
                <c:pt idx="11">
                  <c:v>12752536.566285256</c:v>
                </c:pt>
                <c:pt idx="12">
                  <c:v>12749319.10186794</c:v>
                </c:pt>
                <c:pt idx="13">
                  <c:v>12585805.535319027</c:v>
                </c:pt>
                <c:pt idx="14">
                  <c:v>12579655.058813104</c:v>
                </c:pt>
                <c:pt idx="15">
                  <c:v>12593080.027664036</c:v>
                </c:pt>
                <c:pt idx="16">
                  <c:v>12611988.580949277</c:v>
                </c:pt>
                <c:pt idx="17">
                  <c:v>12612133.59064935</c:v>
                </c:pt>
                <c:pt idx="18">
                  <c:v>12698164.62892087</c:v>
                </c:pt>
                <c:pt idx="19">
                  <c:v>12703053.873936361</c:v>
                </c:pt>
                <c:pt idx="20">
                  <c:v>12737344.655640604</c:v>
                </c:pt>
                <c:pt idx="21">
                  <c:v>12650677.160180479</c:v>
                </c:pt>
                <c:pt idx="22">
                  <c:v>12670581.438831137</c:v>
                </c:pt>
                <c:pt idx="23">
                  <c:v>12646876.757348306</c:v>
                </c:pt>
                <c:pt idx="24">
                  <c:v>12677347.093766771</c:v>
                </c:pt>
                <c:pt idx="25">
                  <c:v>12750019.698257597</c:v>
                </c:pt>
                <c:pt idx="26">
                  <c:v>12716526.763549168</c:v>
                </c:pt>
                <c:pt idx="27">
                  <c:v>12670666.258671811</c:v>
                </c:pt>
                <c:pt idx="28">
                  <c:v>12684449.978726257</c:v>
                </c:pt>
                <c:pt idx="29">
                  <c:v>12706617.285393234</c:v>
                </c:pt>
                <c:pt idx="30">
                  <c:v>12682287.876025662</c:v>
                </c:pt>
                <c:pt idx="31">
                  <c:v>12703122.36085544</c:v>
                </c:pt>
                <c:pt idx="32">
                  <c:v>12506908.779042417</c:v>
                </c:pt>
                <c:pt idx="33">
                  <c:v>12599203.752214108</c:v>
                </c:pt>
                <c:pt idx="34">
                  <c:v>12651396.444733163</c:v>
                </c:pt>
                <c:pt idx="35">
                  <c:v>12692255.276857572</c:v>
                </c:pt>
                <c:pt idx="36">
                  <c:v>12724400.4074804</c:v>
                </c:pt>
                <c:pt idx="37">
                  <c:v>12746860.907625169</c:v>
                </c:pt>
                <c:pt idx="38">
                  <c:v>12671626.036564959</c:v>
                </c:pt>
                <c:pt idx="39">
                  <c:v>12718229.364996862</c:v>
                </c:pt>
                <c:pt idx="40">
                  <c:v>12766936.210154355</c:v>
                </c:pt>
              </c:numCache>
            </c:numRef>
          </c:val>
          <c:smooth val="0"/>
          <c:extLst>
            <c:ext xmlns:c16="http://schemas.microsoft.com/office/drawing/2014/chart" uri="{C3380CC4-5D6E-409C-BE32-E72D297353CC}">
              <c16:uniqueId val="{00000004-5DA5-4ABB-BB04-2859F3396195}"/>
            </c:ext>
          </c:extLst>
        </c:ser>
        <c:ser>
          <c:idx val="4"/>
          <c:order val="4"/>
          <c:tx>
            <c:strRef>
              <c:f>PIVOTCHART_COVERAGE!$G$5:$G$6</c:f>
              <c:strCache>
                <c:ptCount val="1"/>
                <c:pt idx="0">
                  <c:v>5. Cuerpo de agua</c:v>
                </c:pt>
              </c:strCache>
            </c:strRef>
          </c:tx>
          <c:spPr>
            <a:ln w="28575">
              <a:solidFill>
                <a:srgbClr val="2532E4"/>
              </a:solidFill>
            </a:ln>
          </c:spPr>
          <c:marker>
            <c:spPr>
              <a:solidFill>
                <a:srgbClr val="2532E4"/>
              </a:solidFill>
              <a:ln w="28575">
                <a:solidFill>
                  <a:srgbClr val="2532E4"/>
                </a:solidFill>
                <a:prstDash val="solid"/>
              </a:ln>
            </c:spPr>
          </c:marker>
          <c:cat>
            <c:strRef>
              <c:f>PIVOTCHART_COVERAGE!$B$7:$B$47</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PIVOTCHART_COVERAGE!$G$7:$G$47</c:f>
              <c:numCache>
                <c:formatCode>#,##0.00</c:formatCode>
                <c:ptCount val="41"/>
                <c:pt idx="0">
                  <c:v>2229574.5187910087</c:v>
                </c:pt>
                <c:pt idx="1">
                  <c:v>2271842.1166256168</c:v>
                </c:pt>
                <c:pt idx="2">
                  <c:v>2186271.7982114372</c:v>
                </c:pt>
                <c:pt idx="3">
                  <c:v>2111518.3981446852</c:v>
                </c:pt>
                <c:pt idx="4">
                  <c:v>2152806.595707803</c:v>
                </c:pt>
                <c:pt idx="5">
                  <c:v>2137528.5460789348</c:v>
                </c:pt>
                <c:pt idx="6">
                  <c:v>2080968.8046849803</c:v>
                </c:pt>
                <c:pt idx="7">
                  <c:v>2065599.7504620361</c:v>
                </c:pt>
                <c:pt idx="8">
                  <c:v>2105194.8484998201</c:v>
                </c:pt>
                <c:pt idx="9">
                  <c:v>2148392.6396149234</c:v>
                </c:pt>
                <c:pt idx="10">
                  <c:v>2087860.2463282552</c:v>
                </c:pt>
                <c:pt idx="11">
                  <c:v>2059497.4768092323</c:v>
                </c:pt>
                <c:pt idx="12">
                  <c:v>2024551.1239994008</c:v>
                </c:pt>
                <c:pt idx="13">
                  <c:v>2188290.6946998453</c:v>
                </c:pt>
                <c:pt idx="14">
                  <c:v>2167901.1533156964</c:v>
                </c:pt>
                <c:pt idx="15">
                  <c:v>2121822.7539761667</c:v>
                </c:pt>
                <c:pt idx="16">
                  <c:v>2179307.8305153451</c:v>
                </c:pt>
                <c:pt idx="17">
                  <c:v>2164614.3775742748</c:v>
                </c:pt>
                <c:pt idx="18">
                  <c:v>2094707.016881183</c:v>
                </c:pt>
                <c:pt idx="19">
                  <c:v>2089451.0238004769</c:v>
                </c:pt>
                <c:pt idx="20">
                  <c:v>1996451.1598018508</c:v>
                </c:pt>
                <c:pt idx="21">
                  <c:v>2062657.1931674064</c:v>
                </c:pt>
                <c:pt idx="22">
                  <c:v>2056783.22630697</c:v>
                </c:pt>
                <c:pt idx="23">
                  <c:v>2081759.0266243238</c:v>
                </c:pt>
                <c:pt idx="24">
                  <c:v>2069833.1404130617</c:v>
                </c:pt>
                <c:pt idx="25">
                  <c:v>1976929.4160119353</c:v>
                </c:pt>
                <c:pt idx="26">
                  <c:v>2046820.8682121381</c:v>
                </c:pt>
                <c:pt idx="27">
                  <c:v>2066054.6822377085</c:v>
                </c:pt>
                <c:pt idx="28">
                  <c:v>2047362.8112219002</c:v>
                </c:pt>
                <c:pt idx="29">
                  <c:v>2042997.6599739774</c:v>
                </c:pt>
                <c:pt idx="30">
                  <c:v>2038930.9752029404</c:v>
                </c:pt>
                <c:pt idx="31">
                  <c:v>1998126.8271575328</c:v>
                </c:pt>
                <c:pt idx="32">
                  <c:v>2190427.7241566028</c:v>
                </c:pt>
                <c:pt idx="33">
                  <c:v>2104076.9986798293</c:v>
                </c:pt>
                <c:pt idx="34">
                  <c:v>2059582.0389261837</c:v>
                </c:pt>
                <c:pt idx="35">
                  <c:v>2022258.6053241792</c:v>
                </c:pt>
                <c:pt idx="36">
                  <c:v>2025694.0580934607</c:v>
                </c:pt>
                <c:pt idx="37">
                  <c:v>2005894.5995417011</c:v>
                </c:pt>
                <c:pt idx="38">
                  <c:v>2043668.6347448905</c:v>
                </c:pt>
                <c:pt idx="39">
                  <c:v>2019398.2625831654</c:v>
                </c:pt>
                <c:pt idx="40">
                  <c:v>2070742.3746699798</c:v>
                </c:pt>
              </c:numCache>
            </c:numRef>
          </c:val>
          <c:smooth val="0"/>
          <c:extLst>
            <c:ext xmlns:c16="http://schemas.microsoft.com/office/drawing/2014/chart" uri="{C3380CC4-5D6E-409C-BE32-E72D297353CC}">
              <c16:uniqueId val="{00000005-5DA5-4ABB-BB04-2859F3396195}"/>
            </c:ext>
          </c:extLst>
        </c:ser>
        <c:ser>
          <c:idx val="5"/>
          <c:order val="5"/>
          <c:tx>
            <c:strRef>
              <c:f>PIVOTCHART_COVERAGE!$H$5:$H$6</c:f>
              <c:strCache>
                <c:ptCount val="1"/>
                <c:pt idx="0">
                  <c:v>6. No observado</c:v>
                </c:pt>
              </c:strCache>
            </c:strRef>
          </c:tx>
          <c:spPr>
            <a:ln w="28575">
              <a:solidFill>
                <a:srgbClr val="808080"/>
              </a:solidFill>
            </a:ln>
          </c:spPr>
          <c:marker>
            <c:spPr>
              <a:solidFill>
                <a:srgbClr val="808080"/>
              </a:solidFill>
              <a:ln w="28575">
                <a:solidFill>
                  <a:srgbClr val="808080"/>
                </a:solidFill>
                <a:prstDash val="solid"/>
              </a:ln>
            </c:spPr>
          </c:marker>
          <c:cat>
            <c:strRef>
              <c:f>PIVOTCHART_COVERAGE!$B$7:$B$47</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PIVOTCHART_COVERAGE!$H$7:$H$47</c:f>
              <c:numCache>
                <c:formatCode>#,##0.00</c:formatCode>
                <c:ptCount val="41"/>
                <c:pt idx="0">
                  <c:v>818.52267761230496</c:v>
                </c:pt>
                <c:pt idx="1">
                  <c:v>835.73049511108411</c:v>
                </c:pt>
                <c:pt idx="2">
                  <c:v>855.74561388549785</c:v>
                </c:pt>
                <c:pt idx="3">
                  <c:v>875.15172617187409</c:v>
                </c:pt>
                <c:pt idx="4">
                  <c:v>885.28979388427615</c:v>
                </c:pt>
                <c:pt idx="5">
                  <c:v>897.0245897766091</c:v>
                </c:pt>
                <c:pt idx="6">
                  <c:v>909.80363453979237</c:v>
                </c:pt>
                <c:pt idx="7">
                  <c:v>934.92090250243893</c:v>
                </c:pt>
                <c:pt idx="8">
                  <c:v>944.6135053161596</c:v>
                </c:pt>
                <c:pt idx="9">
                  <c:v>948.83876766357139</c:v>
                </c:pt>
                <c:pt idx="10">
                  <c:v>961.00272805175553</c:v>
                </c:pt>
                <c:pt idx="11">
                  <c:v>972.81796417236126</c:v>
                </c:pt>
                <c:pt idx="12">
                  <c:v>983.75801182861153</c:v>
                </c:pt>
                <c:pt idx="13">
                  <c:v>1000.9573382751456</c:v>
                </c:pt>
                <c:pt idx="14">
                  <c:v>1006.7826210571289</c:v>
                </c:pt>
                <c:pt idx="15">
                  <c:v>1013.1380196655278</c:v>
                </c:pt>
                <c:pt idx="16">
                  <c:v>1014.8918978576667</c:v>
                </c:pt>
                <c:pt idx="17">
                  <c:v>1027.6736824218749</c:v>
                </c:pt>
                <c:pt idx="18">
                  <c:v>1028.1963308593754</c:v>
                </c:pt>
                <c:pt idx="19">
                  <c:v>1029.520103192139</c:v>
                </c:pt>
                <c:pt idx="20">
                  <c:v>1033.0461647583015</c:v>
                </c:pt>
                <c:pt idx="21">
                  <c:v>1032.7815431152353</c:v>
                </c:pt>
                <c:pt idx="22">
                  <c:v>1032.7791264892589</c:v>
                </c:pt>
                <c:pt idx="23">
                  <c:v>1034.5482350036639</c:v>
                </c:pt>
                <c:pt idx="24">
                  <c:v>1034.6281571777358</c:v>
                </c:pt>
                <c:pt idx="25">
                  <c:v>1038.4139267395037</c:v>
                </c:pt>
                <c:pt idx="26">
                  <c:v>1040.6183938720719</c:v>
                </c:pt>
                <c:pt idx="27">
                  <c:v>1043.437135937502</c:v>
                </c:pt>
                <c:pt idx="28">
                  <c:v>1046.6130649963404</c:v>
                </c:pt>
                <c:pt idx="29">
                  <c:v>1048.0216511718775</c:v>
                </c:pt>
                <c:pt idx="30">
                  <c:v>1050.0535875366238</c:v>
                </c:pt>
                <c:pt idx="31">
                  <c:v>1054.9918778564493</c:v>
                </c:pt>
                <c:pt idx="32">
                  <c:v>1057.4624892334025</c:v>
                </c:pt>
                <c:pt idx="33">
                  <c:v>1058.3435819702188</c:v>
                </c:pt>
                <c:pt idx="34">
                  <c:v>1060.1090677551317</c:v>
                </c:pt>
                <c:pt idx="35">
                  <c:v>1062.6711731994681</c:v>
                </c:pt>
                <c:pt idx="36">
                  <c:v>1061.1689741272021</c:v>
                </c:pt>
                <c:pt idx="37">
                  <c:v>1062.311415521245</c:v>
                </c:pt>
                <c:pt idx="38">
                  <c:v>1067.7858714721733</c:v>
                </c:pt>
                <c:pt idx="39">
                  <c:v>1078.0234792541578</c:v>
                </c:pt>
                <c:pt idx="40">
                  <c:v>1080.143297094734</c:v>
                </c:pt>
              </c:numCache>
            </c:numRef>
          </c:val>
          <c:smooth val="0"/>
          <c:extLst>
            <c:ext xmlns:c16="http://schemas.microsoft.com/office/drawing/2014/chart" uri="{C3380CC4-5D6E-409C-BE32-E72D297353CC}">
              <c16:uniqueId val="{00000006-5DA5-4ABB-BB04-2859F3396195}"/>
            </c:ext>
          </c:extLst>
        </c:ser>
        <c:dLbls>
          <c:showLegendKey val="0"/>
          <c:showVal val="0"/>
          <c:showCatName val="0"/>
          <c:showSerName val="0"/>
          <c:showPercent val="0"/>
          <c:showBubbleSize val="0"/>
        </c:dLbls>
        <c:marker val="1"/>
        <c:smooth val="0"/>
        <c:axId val="1917794464"/>
        <c:axId val="1917798304"/>
      </c:lineChart>
      <c:catAx>
        <c:axId val="1917794464"/>
        <c:scaling>
          <c:orientation val="minMax"/>
        </c:scaling>
        <c:delete val="0"/>
        <c:axPos val="b"/>
        <c:numFmt formatCode="General" sourceLinked="1"/>
        <c:majorTickMark val="out"/>
        <c:minorTickMark val="none"/>
        <c:tickLblPos val="nextTo"/>
        <c:crossAx val="1917798304"/>
        <c:crosses val="autoZero"/>
        <c:auto val="1"/>
        <c:lblAlgn val="ctr"/>
        <c:lblOffset val="100"/>
        <c:noMultiLvlLbl val="0"/>
      </c:catAx>
      <c:valAx>
        <c:axId val="1917798304"/>
        <c:scaling>
          <c:orientation val="minMax"/>
        </c:scaling>
        <c:delete val="0"/>
        <c:axPos val="l"/>
        <c:majorGridlines/>
        <c:numFmt formatCode="#,##0.00" sourceLinked="1"/>
        <c:majorTickMark val="out"/>
        <c:minorTickMark val="none"/>
        <c:tickLblPos val="nextTo"/>
        <c:crossAx val="1917794464"/>
        <c:crosses val="autoZero"/>
        <c:crossBetween val="between"/>
      </c:valAx>
    </c:plotArea>
    <c:legend>
      <c:legendPos val="b"/>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extLs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611908</xdr:colOff>
      <xdr:row>3</xdr:row>
      <xdr:rowOff>56337</xdr:rowOff>
    </xdr:from>
    <xdr:to>
      <xdr:col>3</xdr:col>
      <xdr:colOff>443160</xdr:colOff>
      <xdr:row>15</xdr:row>
      <xdr:rowOff>36317</xdr:rowOff>
    </xdr:to>
    <xdr:pic>
      <xdr:nvPicPr>
        <xdr:cNvPr id="2" name="Picture 6">
          <a:extLst>
            <a:ext uri="{FF2B5EF4-FFF2-40B4-BE49-F238E27FC236}">
              <a16:creationId xmlns:a16="http://schemas.microsoft.com/office/drawing/2014/main" id="{EE5AA983-9681-494B-8E55-4C1B10C477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1908" y="694512"/>
          <a:ext cx="2974502" cy="2265980"/>
        </a:xfrm>
        <a:prstGeom prst="rect">
          <a:avLst/>
        </a:prstGeom>
      </xdr:spPr>
    </xdr:pic>
    <xdr:clientData/>
  </xdr:twoCellAnchor>
  <xdr:twoCellAnchor editAs="oneCell">
    <xdr:from>
      <xdr:col>11</xdr:col>
      <xdr:colOff>704272</xdr:colOff>
      <xdr:row>3</xdr:row>
      <xdr:rowOff>79428</xdr:rowOff>
    </xdr:from>
    <xdr:to>
      <xdr:col>14</xdr:col>
      <xdr:colOff>540719</xdr:colOff>
      <xdr:row>15</xdr:row>
      <xdr:rowOff>40357</xdr:rowOff>
    </xdr:to>
    <xdr:pic>
      <xdr:nvPicPr>
        <xdr:cNvPr id="3" name="Picture 7">
          <a:extLst>
            <a:ext uri="{FF2B5EF4-FFF2-40B4-BE49-F238E27FC236}">
              <a16:creationId xmlns:a16="http://schemas.microsoft.com/office/drawing/2014/main" id="{2F694600-98CF-4AC1-BC09-D11718AF1A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229522" y="717603"/>
          <a:ext cx="2932072" cy="22469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4</xdr:row>
      <xdr:rowOff>9525</xdr:rowOff>
    </xdr:from>
    <xdr:to>
      <xdr:col>1</xdr:col>
      <xdr:colOff>228600</xdr:colOff>
      <xdr:row>17</xdr:row>
      <xdr:rowOff>57150</xdr:rowOff>
    </xdr:to>
    <mc:AlternateContent xmlns:mc="http://schemas.openxmlformats.org/markup-compatibility/2006" xmlns:a14="http://schemas.microsoft.com/office/drawing/2010/main">
      <mc:Choice Requires="a14">
        <xdr:graphicFrame macro="">
          <xdr:nvGraphicFramePr>
            <xdr:cNvPr id="2" name="territory_level_2_1">
              <a:extLst>
                <a:ext uri="{FF2B5EF4-FFF2-40B4-BE49-F238E27FC236}">
                  <a16:creationId xmlns:a16="http://schemas.microsoft.com/office/drawing/2014/main" id="{0C270C71-0AAB-3191-97FD-3C237AF9290F}"/>
                </a:ext>
              </a:extLst>
            </xdr:cNvPr>
            <xdr:cNvGraphicFramePr/>
          </xdr:nvGraphicFramePr>
          <xdr:xfrm>
            <a:off x="0" y="0"/>
            <a:ext cx="0" cy="0"/>
          </xdr:xfrm>
          <a:graphic>
            <a:graphicData uri="http://schemas.microsoft.com/office/drawing/2010/slicer">
              <sle:slicer xmlns:sle="http://schemas.microsoft.com/office/drawing/2010/slicer" name="territory_level_2_1"/>
            </a:graphicData>
          </a:graphic>
        </xdr:graphicFrame>
      </mc:Choice>
      <mc:Fallback xmlns="">
        <xdr:sp macro="" textlink="">
          <xdr:nvSpPr>
            <xdr:cNvPr id="0" name=""/>
            <xdr:cNvSpPr>
              <a:spLocks noTextEdit="1"/>
            </xdr:cNvSpPr>
          </xdr:nvSpPr>
          <xdr:spPr>
            <a:xfrm>
              <a:off x="228600" y="81915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9</xdr:col>
      <xdr:colOff>9525</xdr:colOff>
      <xdr:row>4</xdr:row>
      <xdr:rowOff>9525</xdr:rowOff>
    </xdr:from>
    <xdr:to>
      <xdr:col>13</xdr:col>
      <xdr:colOff>1548763</xdr:colOff>
      <xdr:row>27</xdr:row>
      <xdr:rowOff>57150</xdr:rowOff>
    </xdr:to>
    <xdr:graphicFrame macro="">
      <xdr:nvGraphicFramePr>
        <xdr:cNvPr id="2" name="Chart 1">
          <a:extLst>
            <a:ext uri="{FF2B5EF4-FFF2-40B4-BE49-F238E27FC236}">
              <a16:creationId xmlns:a16="http://schemas.microsoft.com/office/drawing/2014/main" id="{60D847DE-A124-99B9-05E3-260A50877A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333375</xdr:colOff>
      <xdr:row>28</xdr:row>
      <xdr:rowOff>123825</xdr:rowOff>
    </xdr:from>
    <xdr:to>
      <xdr:col>10</xdr:col>
      <xdr:colOff>171450</xdr:colOff>
      <xdr:row>41</xdr:row>
      <xdr:rowOff>171450</xdr:rowOff>
    </xdr:to>
    <mc:AlternateContent xmlns:mc="http://schemas.openxmlformats.org/markup-compatibility/2006" xmlns:a14="http://schemas.microsoft.com/office/drawing/2010/main">
      <mc:Choice Requires="a14">
        <xdr:graphicFrame macro="">
          <xdr:nvGraphicFramePr>
            <xdr:cNvPr id="3" name="territory_level_2_1 1">
              <a:extLst>
                <a:ext uri="{FF2B5EF4-FFF2-40B4-BE49-F238E27FC236}">
                  <a16:creationId xmlns:a16="http://schemas.microsoft.com/office/drawing/2014/main" id="{64F0E134-54E4-E942-98CF-4165A20DC544}"/>
                </a:ext>
              </a:extLst>
            </xdr:cNvPr>
            <xdr:cNvGraphicFramePr/>
          </xdr:nvGraphicFramePr>
          <xdr:xfrm>
            <a:off x="0" y="0"/>
            <a:ext cx="0" cy="0"/>
          </xdr:xfrm>
          <a:graphic>
            <a:graphicData uri="http://schemas.microsoft.com/office/drawing/2010/slicer">
              <sle:slicer xmlns:sle="http://schemas.microsoft.com/office/drawing/2010/slicer" name="territory_level_2_1 1"/>
            </a:graphicData>
          </a:graphic>
        </xdr:graphicFrame>
      </mc:Choice>
      <mc:Fallback xmlns="">
        <xdr:sp macro="" textlink="">
          <xdr:nvSpPr>
            <xdr:cNvPr id="0" name=""/>
            <xdr:cNvSpPr>
              <a:spLocks noTextEdit="1"/>
            </xdr:cNvSpPr>
          </xdr:nvSpPr>
          <xdr:spPr>
            <a:xfrm>
              <a:off x="10515600" y="550545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638175</xdr:colOff>
      <xdr:row>28</xdr:row>
      <xdr:rowOff>142875</xdr:rowOff>
    </xdr:from>
    <xdr:to>
      <xdr:col>11</xdr:col>
      <xdr:colOff>476250</xdr:colOff>
      <xdr:row>42</xdr:row>
      <xdr:rowOff>0</xdr:rowOff>
    </xdr:to>
    <mc:AlternateContent xmlns:mc="http://schemas.openxmlformats.org/markup-compatibility/2006" xmlns:a14="http://schemas.microsoft.com/office/drawing/2010/main">
      <mc:Choice Requires="a14">
        <xdr:graphicFrame macro="">
          <xdr:nvGraphicFramePr>
            <xdr:cNvPr id="5" name="class_level_1">
              <a:extLst>
                <a:ext uri="{FF2B5EF4-FFF2-40B4-BE49-F238E27FC236}">
                  <a16:creationId xmlns:a16="http://schemas.microsoft.com/office/drawing/2014/main" id="{03D9C2A1-8CA3-9477-A87B-3309F802EA2E}"/>
                </a:ext>
              </a:extLst>
            </xdr:cNvPr>
            <xdr:cNvGraphicFramePr/>
          </xdr:nvGraphicFramePr>
          <xdr:xfrm>
            <a:off x="0" y="0"/>
            <a:ext cx="0" cy="0"/>
          </xdr:xfrm>
          <a:graphic>
            <a:graphicData uri="http://schemas.microsoft.com/office/drawing/2010/slicer">
              <sle:slicer xmlns:sle="http://schemas.microsoft.com/office/drawing/2010/slicer" name="class_level_1"/>
            </a:graphicData>
          </a:graphic>
        </xdr:graphicFrame>
      </mc:Choice>
      <mc:Fallback xmlns="">
        <xdr:sp macro="" textlink="">
          <xdr:nvSpPr>
            <xdr:cNvPr id="0" name=""/>
            <xdr:cNvSpPr>
              <a:spLocks noTextEdit="1"/>
            </xdr:cNvSpPr>
          </xdr:nvSpPr>
          <xdr:spPr>
            <a:xfrm>
              <a:off x="12811125" y="552450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762000</xdr:colOff>
      <xdr:row>28</xdr:row>
      <xdr:rowOff>152400</xdr:rowOff>
    </xdr:from>
    <xdr:to>
      <xdr:col>12</xdr:col>
      <xdr:colOff>600075</xdr:colOff>
      <xdr:row>42</xdr:row>
      <xdr:rowOff>9525</xdr:rowOff>
    </xdr:to>
    <mc:AlternateContent xmlns:mc="http://schemas.openxmlformats.org/markup-compatibility/2006" xmlns:a14="http://schemas.microsoft.com/office/drawing/2010/main">
      <mc:Choice Requires="a14">
        <xdr:graphicFrame macro="">
          <xdr:nvGraphicFramePr>
            <xdr:cNvPr id="6" name="class_level_2">
              <a:extLst>
                <a:ext uri="{FF2B5EF4-FFF2-40B4-BE49-F238E27FC236}">
                  <a16:creationId xmlns:a16="http://schemas.microsoft.com/office/drawing/2014/main" id="{3A60D0CB-6F23-BDDF-D642-5887E15D749C}"/>
                </a:ext>
              </a:extLst>
            </xdr:cNvPr>
            <xdr:cNvGraphicFramePr/>
          </xdr:nvGraphicFramePr>
          <xdr:xfrm>
            <a:off x="0" y="0"/>
            <a:ext cx="0" cy="0"/>
          </xdr:xfrm>
          <a:graphic>
            <a:graphicData uri="http://schemas.microsoft.com/office/drawing/2010/slicer">
              <sle:slicer xmlns:sle="http://schemas.microsoft.com/office/drawing/2010/slicer" name="class_level_2"/>
            </a:graphicData>
          </a:graphic>
        </xdr:graphicFrame>
      </mc:Choice>
      <mc:Fallback xmlns="">
        <xdr:sp macro="" textlink="">
          <xdr:nvSpPr>
            <xdr:cNvPr id="0" name=""/>
            <xdr:cNvSpPr>
              <a:spLocks noTextEdit="1"/>
            </xdr:cNvSpPr>
          </xdr:nvSpPr>
          <xdr:spPr>
            <a:xfrm>
              <a:off x="14925675" y="5534025"/>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857250</xdr:colOff>
      <xdr:row>28</xdr:row>
      <xdr:rowOff>161925</xdr:rowOff>
    </xdr:from>
    <xdr:to>
      <xdr:col>13</xdr:col>
      <xdr:colOff>695325</xdr:colOff>
      <xdr:row>42</xdr:row>
      <xdr:rowOff>19050</xdr:rowOff>
    </xdr:to>
    <mc:AlternateContent xmlns:mc="http://schemas.openxmlformats.org/markup-compatibility/2006" xmlns:a14="http://schemas.microsoft.com/office/drawing/2010/main">
      <mc:Choice Requires="a14">
        <xdr:graphicFrame macro="">
          <xdr:nvGraphicFramePr>
            <xdr:cNvPr id="7" name="class_level_3">
              <a:extLst>
                <a:ext uri="{FF2B5EF4-FFF2-40B4-BE49-F238E27FC236}">
                  <a16:creationId xmlns:a16="http://schemas.microsoft.com/office/drawing/2014/main" id="{2040E56F-2E52-06AE-F0EE-D5094DBBF618}"/>
                </a:ext>
              </a:extLst>
            </xdr:cNvPr>
            <xdr:cNvGraphicFramePr/>
          </xdr:nvGraphicFramePr>
          <xdr:xfrm>
            <a:off x="0" y="0"/>
            <a:ext cx="0" cy="0"/>
          </xdr:xfrm>
          <a:graphic>
            <a:graphicData uri="http://schemas.microsoft.com/office/drawing/2010/slicer">
              <sle:slicer xmlns:sle="http://schemas.microsoft.com/office/drawing/2010/slicer" name="class_level_3"/>
            </a:graphicData>
          </a:graphic>
        </xdr:graphicFrame>
      </mc:Choice>
      <mc:Fallback xmlns="">
        <xdr:sp macro="" textlink="">
          <xdr:nvSpPr>
            <xdr:cNvPr id="0" name=""/>
            <xdr:cNvSpPr>
              <a:spLocks noTextEdit="1"/>
            </xdr:cNvSpPr>
          </xdr:nvSpPr>
          <xdr:spPr>
            <a:xfrm>
              <a:off x="17011650" y="554355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0</xdr:colOff>
      <xdr:row>0</xdr:row>
      <xdr:rowOff>752475</xdr:rowOff>
    </xdr:to>
    <xdr:pic>
      <xdr:nvPicPr>
        <xdr:cNvPr id="2" name="Imagen 2">
          <a:extLst>
            <a:ext uri="{FF2B5EF4-FFF2-40B4-BE49-F238E27FC236}">
              <a16:creationId xmlns:a16="http://schemas.microsoft.com/office/drawing/2014/main" id="{1ED1872E-A0FB-429E-A04F-85B9BA1CB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2047874"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lagros Miguel Jurado" refreshedDate="46251.946803240739" createdVersion="8" refreshedVersion="8" minRefreshableVersion="3" recordCount="958" xr:uid="{2DAB9F3F-04F1-40CA-929D-6B8E0D9C3DEF}">
  <cacheSource type="worksheet">
    <worksheetSource ref="A1:BU959" sheet="COVERAGE_4"/>
  </cacheSource>
  <cacheFields count="73">
    <cacheField name="territory_level_1_1" numFmtId="0">
      <sharedItems/>
    </cacheField>
    <cacheField name="territory_level_2_1" numFmtId="0">
      <sharedItems count="22">
        <s v="Rio Juruá"/>
        <s v="Intercuenca 015"/>
        <s v="Intercuenca 017"/>
        <s v="Cuenca Ilave"/>
        <s v="Cuenca Azángaro"/>
        <s v="Cuenca Maure"/>
        <s v="Intercuenca 131"/>
        <s v="Intercuenca 137"/>
        <s v="Cuenca Ucayali"/>
        <s v="Intercuenca 497"/>
        <s v="Cuenca Chira"/>
        <s v="Cuenca Ocoña"/>
        <s v="Cuenca Camaná"/>
        <s v="Cuenca Quilca - Vitor - Chili"/>
        <s v="Intercuenca 135"/>
        <s v="Intercuenca 133"/>
        <s v="Cuenca Marañón"/>
        <s v="Cuenca Pucará"/>
        <s v="Intercuenca 139"/>
        <s v="Lago Titicaca"/>
        <s v="Beni"/>
        <s v="Purús"/>
      </sharedItems>
    </cacheField>
    <cacheField name="territory_level_3_1" numFmtId="0">
      <sharedItems containsNonDate="0" containsString="0" containsBlank="1" count="1">
        <m/>
      </sharedItems>
    </cacheField>
    <cacheField name="territory_level_4_1" numFmtId="0">
      <sharedItems containsNonDate="0" containsString="0" containsBlank="1"/>
    </cacheField>
    <cacheField name="territory_level_1_2" numFmtId="0">
      <sharedItems/>
    </cacheField>
    <cacheField name="territory_level_2_2" numFmtId="0">
      <sharedItems/>
    </cacheField>
    <cacheField name="territory_level_3_2" numFmtId="0">
      <sharedItems containsNonDate="0" containsString="0" containsBlank="1"/>
    </cacheField>
    <cacheField name="territory_level_4_2" numFmtId="0">
      <sharedItems containsNonDate="0" containsString="0" containsBlank="1"/>
    </cacheField>
    <cacheField name="territory_level_1_3" numFmtId="0">
      <sharedItems/>
    </cacheField>
    <cacheField name="territory_level_2_3" numFmtId="0">
      <sharedItems containsNonDate="0" containsString="0" containsBlank="1"/>
    </cacheField>
    <cacheField name="territory_level_3_3" numFmtId="0">
      <sharedItems containsNonDate="0" containsString="0" containsBlank="1"/>
    </cacheField>
    <cacheField name="territory_level_4_3" numFmtId="0">
      <sharedItems containsNonDate="0" containsString="0" containsBlank="1"/>
    </cacheField>
    <cacheField name="geocode_1" numFmtId="0">
      <sharedItems/>
    </cacheField>
    <cacheField name="geocode_2" numFmtId="0">
      <sharedItems/>
    </cacheField>
    <cacheField name="geocode_3" numFmtId="0">
      <sharedItems/>
    </cacheField>
    <cacheField name="feature_id_1" numFmtId="0">
      <sharedItems containsSemiMixedTypes="0" containsString="0" containsNumber="1" containsInteger="1" minValue="1" maxValue="22"/>
    </cacheField>
    <cacheField name="feature_id_2" numFmtId="0">
      <sharedItems containsSemiMixedTypes="0" containsString="0" containsNumber="1" containsInteger="1" minValue="1" maxValue="25"/>
    </cacheField>
    <cacheField name="feature_id_3" numFmtId="0">
      <sharedItems containsSemiMixedTypes="0" containsString="0" containsNumber="1" containsInteger="1" minValue="1" maxValue="1"/>
    </cacheField>
    <cacheField name="category_1" numFmtId="0">
      <sharedItems/>
    </cacheField>
    <cacheField name="category_2" numFmtId="0">
      <sharedItems/>
    </cacheField>
    <cacheField name="category_3" numFmtId="0">
      <sharedItems/>
    </cacheField>
    <cacheField name="category_id_1" numFmtId="0">
      <sharedItems containsSemiMixedTypes="0" containsString="0" containsNumber="1" containsInteger="1" minValue="75" maxValue="75"/>
    </cacheField>
    <cacheField name="category_id_2" numFmtId="0">
      <sharedItems containsSemiMixedTypes="0" containsString="0" containsNumber="1" containsInteger="1" minValue="2" maxValue="2"/>
    </cacheField>
    <cacheField name="category_id_3" numFmtId="0">
      <sharedItems containsSemiMixedTypes="0" containsString="0" containsNumber="1" containsInteger="1" minValue="1" maxValue="1"/>
    </cacheField>
    <cacheField name="version" numFmtId="0">
      <sharedItems/>
    </cacheField>
    <cacheField name="class" numFmtId="0">
      <sharedItems containsSemiMixedTypes="0" containsString="0" containsNumber="1" containsInteger="1" minValue="3" maxValue="92"/>
    </cacheField>
    <cacheField name="class_level_0" numFmtId="0">
      <sharedItems/>
    </cacheField>
    <cacheField name="class_level_1" numFmtId="0">
      <sharedItems count="6">
        <s v="1. Formación boscosa"/>
        <s v="3. Área agropecuaria"/>
        <s v="4. Área sin vegetación"/>
        <s v="5. Cuerpo de agua"/>
        <s v="2. Formación natural no boscosa"/>
        <s v="6. No observado"/>
      </sharedItems>
    </cacheField>
    <cacheField name="class_level_2" numFmtId="0">
      <sharedItems count="24">
        <s v="1.1. Bosque"/>
        <s v="1.4. Bosque inundable"/>
        <s v="3.5. Pasto (beta)"/>
        <s v="3.1. Mosaico agropecuario"/>
        <s v="4.3. Playa"/>
        <s v="4.1. Infraestructura urbana"/>
        <s v="4.8. Otra área antrópica sin vegetación"/>
        <s v="5.1. Río, lago u océano"/>
        <s v="2.1. Formación herbácea inundable"/>
        <s v="3.2. Plantación forestal"/>
        <s v="2.2. Formación herbácea"/>
        <s v="2.3. Formaciones arbustivas y otras"/>
        <s v="4.7. Otra área natural sin vegetación"/>
        <s v="4.4. Superficie rocosa"/>
        <s v="4.2. Minería"/>
        <s v="5.3. Glaciar"/>
        <s v="4.6. Superficie de salar"/>
        <s v="6. No observado"/>
        <s v="3.4. Arroz (beta)"/>
        <s v="4.5. Superficie salina costera"/>
        <s v="1.2. Bosque seco"/>
        <s v="1.3. Manglar"/>
        <s v="3.3. Palma aceitera"/>
        <s v="5.2. Acuicultura"/>
      </sharedItems>
    </cacheField>
    <cacheField name="class_level_3" numFmtId="0">
      <sharedItems count="26">
        <s v="1.1. Bosque"/>
        <s v="1.4. Bosque inundable"/>
        <s v="3.5. Pasto (beta)"/>
        <s v="3.1. Mosaico agropecuario"/>
        <s v="4.3. Playa"/>
        <s v="4.1. Infraestructura urbana"/>
        <s v="4.8. Otra área antrópica sin vegetación"/>
        <s v="5.1. Río, lago u océano"/>
        <s v="2.1.1. Herbazal inundable de tierras bajas"/>
        <s v="3.2. Plantación forestal"/>
        <s v="2.2. Formación herbácea"/>
        <s v="2.3.1. Matorral y otros arbustales"/>
        <s v="4.7. Otra área natural sin vegetación"/>
        <s v="2.1.2. Herbazal inundable altoandino"/>
        <s v="4.4. Superficie rocosa"/>
        <s v="4.2. Minería"/>
        <s v="5.3. Glaciar"/>
        <s v="4.6. Superficie de salar"/>
        <s v="6. No observado"/>
        <s v="2.3.2. Loma costera (beta)"/>
        <s v="3.4. Arroz (beta)"/>
        <s v="4.5. Superficie salina costera"/>
        <s v="1.2. Bosque seco"/>
        <s v="1.3. Manglar"/>
        <s v="3.3. Palma aceitera"/>
        <s v="5.2. Acuicultura"/>
      </sharedItems>
    </cacheField>
    <cacheField name="class_level_4" numFmtId="0">
      <sharedItems count="26">
        <s v="1.1. Bosque"/>
        <s v="1.4. Bosque inundable"/>
        <s v="3.5. Pasto (beta)"/>
        <s v="3.1. Mosaico agropecuario"/>
        <s v="4.3. Playa"/>
        <s v="4.1. Infraestructura urbana"/>
        <s v="4.8. Otra área antrópica sin vegetación"/>
        <s v="5.1. Río, lago u océano"/>
        <s v="2.1.1. Herbazal inundable de tierras bajas"/>
        <s v="3.2. Plantación forestal"/>
        <s v="2.2. Formación herbácea"/>
        <s v="2.3.1. Matorral y otros arbustales"/>
        <s v="4.7. Otra área natural sin vegetación"/>
        <s v="2.1.2. Herbazal inundable altoandino"/>
        <s v="4.4. Superficie rocosa"/>
        <s v="4.2. Minería"/>
        <s v="5.3. Glaciar"/>
        <s v="4.6. Superficie de salar"/>
        <s v="6. No observado"/>
        <s v="2.3.2. Loma costera (beta)"/>
        <s v="3.4. Arroz (beta)"/>
        <s v="4.5. Superficie salina costera"/>
        <s v="1.2. Bosque seco"/>
        <s v="1.3. Manglar"/>
        <s v="3.3. Palma aceitera"/>
        <s v="5.2. Acuicultura"/>
      </sharedItems>
    </cacheField>
    <cacheField name="color" numFmtId="0">
      <sharedItems/>
    </cacheField>
    <cacheField name="y1985" numFmtId="0">
      <sharedItems containsSemiMixedTypes="0" containsString="0" containsNumber="1" minValue="0" maxValue="13311621.149625489"/>
    </cacheField>
    <cacheField name="y1986" numFmtId="0">
      <sharedItems containsSemiMixedTypes="0" containsString="0" containsNumber="1" minValue="0" maxValue="13310932.844936909"/>
    </cacheField>
    <cacheField name="y1987" numFmtId="0">
      <sharedItems containsSemiMixedTypes="0" containsString="0" containsNumber="1" minValue="0" maxValue="13305415.60392083"/>
    </cacheField>
    <cacheField name="y1988" numFmtId="0">
      <sharedItems containsSemiMixedTypes="0" containsString="0" containsNumber="1" minValue="0" maxValue="13304389.159096289"/>
    </cacheField>
    <cacheField name="y1989" numFmtId="0">
      <sharedItems containsSemiMixedTypes="0" containsString="0" containsNumber="1" minValue="0" maxValue="13301090.52158886"/>
    </cacheField>
    <cacheField name="y1990" numFmtId="0">
      <sharedItems containsSemiMixedTypes="0" containsString="0" containsNumber="1" minValue="0" maxValue="13297042.28745296"/>
    </cacheField>
    <cacheField name="y1991" numFmtId="0">
      <sharedItems containsSemiMixedTypes="0" containsString="0" containsNumber="1" minValue="0" maxValue="13294512.07340377"/>
    </cacheField>
    <cacheField name="y1992" numFmtId="0">
      <sharedItems containsSemiMixedTypes="0" containsString="0" containsNumber="1" minValue="0" maxValue="13289038.543647129"/>
    </cacheField>
    <cacheField name="y1993" numFmtId="0">
      <sharedItems containsSemiMixedTypes="0" containsString="0" containsNumber="1" minValue="0" maxValue="13287281.771126751"/>
    </cacheField>
    <cacheField name="y1994" numFmtId="0">
      <sharedItems containsSemiMixedTypes="0" containsString="0" containsNumber="1" minValue="0" maxValue="13281845.138966531"/>
    </cacheField>
    <cacheField name="y1995" numFmtId="0">
      <sharedItems containsSemiMixedTypes="0" containsString="0" containsNumber="1" minValue="0" maxValue="13281521.5665596"/>
    </cacheField>
    <cacheField name="y1996" numFmtId="0">
      <sharedItems containsSemiMixedTypes="0" containsString="0" containsNumber="1" minValue="0" maxValue="13280577.28218928"/>
    </cacheField>
    <cacheField name="y1997" numFmtId="0">
      <sharedItems containsSemiMixedTypes="0" containsString="0" containsNumber="1" minValue="0" maxValue="13279832.58052226"/>
    </cacheField>
    <cacheField name="y1998" numFmtId="0">
      <sharedItems containsSemiMixedTypes="0" containsString="0" containsNumber="1" minValue="0" maxValue="13274351.640801931"/>
    </cacheField>
    <cacheField name="y1999" numFmtId="0">
      <sharedItems containsSemiMixedTypes="0" containsString="0" containsNumber="1" minValue="0" maxValue="13269854.46088708"/>
    </cacheField>
    <cacheField name="y2000" numFmtId="0">
      <sharedItems containsSemiMixedTypes="0" containsString="0" containsNumber="1" minValue="0" maxValue="13266803.268296519"/>
    </cacheField>
    <cacheField name="y2001" numFmtId="0">
      <sharedItems containsSemiMixedTypes="0" containsString="0" containsNumber="1" minValue="0" maxValue="13261881.410196491"/>
    </cacheField>
    <cacheField name="y2002" numFmtId="0">
      <sharedItems containsSemiMixedTypes="0" containsString="0" containsNumber="1" minValue="0" maxValue="13255969.08692779"/>
    </cacheField>
    <cacheField name="y2003" numFmtId="0">
      <sharedItems containsSemiMixedTypes="0" containsString="0" containsNumber="1" minValue="0" maxValue="13255574.918628469"/>
    </cacheField>
    <cacheField name="y2004" numFmtId="0">
      <sharedItems containsSemiMixedTypes="0" containsString="0" containsNumber="1" minValue="0" maxValue="13250894.418508871"/>
    </cacheField>
    <cacheField name="y2005" numFmtId="0">
      <sharedItems containsSemiMixedTypes="0" containsString="0" containsNumber="1" minValue="0" maxValue="13247240.455091249"/>
    </cacheField>
    <cacheField name="y2006" numFmtId="0">
      <sharedItems containsSemiMixedTypes="0" containsString="0" containsNumber="1" minValue="0" maxValue="13247342.65410788"/>
    </cacheField>
    <cacheField name="y2007" numFmtId="0">
      <sharedItems containsSemiMixedTypes="0" containsString="0" containsNumber="1" minValue="0" maxValue="13246963.822735211"/>
    </cacheField>
    <cacheField name="y2008" numFmtId="0">
      <sharedItems containsSemiMixedTypes="0" containsString="0" containsNumber="1" minValue="0" maxValue="13244781.06590987"/>
    </cacheField>
    <cacheField name="y2009" numFmtId="0">
      <sharedItems containsSemiMixedTypes="0" containsString="0" containsNumber="1" minValue="0" maxValue="13241059.69794747"/>
    </cacheField>
    <cacheField name="y2010" numFmtId="0">
      <sharedItems containsSemiMixedTypes="0" containsString="0" containsNumber="1" minValue="0" maxValue="13237011.018129909"/>
    </cacheField>
    <cacheField name="y2011" numFmtId="0">
      <sharedItems containsSemiMixedTypes="0" containsString="0" containsNumber="1" minValue="0" maxValue="13233567.51609691"/>
    </cacheField>
    <cacheField name="y2012" numFmtId="0">
      <sharedItems containsSemiMixedTypes="0" containsString="0" containsNumber="1" minValue="0" maxValue="13222505.948033011"/>
    </cacheField>
    <cacheField name="y2013" numFmtId="0">
      <sharedItems containsSemiMixedTypes="0" containsString="0" containsNumber="1" minValue="0" maxValue="13214283.7636558"/>
    </cacheField>
    <cacheField name="y2014" numFmtId="0">
      <sharedItems containsSemiMixedTypes="0" containsString="0" containsNumber="1" minValue="0" maxValue="13207974.011808259"/>
    </cacheField>
    <cacheField name="y2015" numFmtId="0">
      <sharedItems containsSemiMixedTypes="0" containsString="0" containsNumber="1" minValue="0" maxValue="13204444.35479526"/>
    </cacheField>
    <cacheField name="y2016" numFmtId="0">
      <sharedItems containsSemiMixedTypes="0" containsString="0" containsNumber="1" minValue="0" maxValue="13199980.63944097"/>
    </cacheField>
    <cacheField name="y2017" numFmtId="0">
      <sharedItems containsSemiMixedTypes="0" containsString="0" containsNumber="1" minValue="0" maxValue="13190938.735179231"/>
    </cacheField>
    <cacheField name="y2018" numFmtId="0">
      <sharedItems containsSemiMixedTypes="0" containsString="0" containsNumber="1" minValue="0" maxValue="13190692.31795235"/>
    </cacheField>
    <cacheField name="y2019" numFmtId="0">
      <sharedItems containsSemiMixedTypes="0" containsString="0" containsNumber="1" minValue="0" maxValue="13187623.507713251"/>
    </cacheField>
    <cacheField name="y2020" numFmtId="0">
      <sharedItems containsSemiMixedTypes="0" containsString="0" containsNumber="1" minValue="0" maxValue="13179514.310472731"/>
    </cacheField>
    <cacheField name="y2021" numFmtId="0">
      <sharedItems containsSemiMixedTypes="0" containsString="0" containsNumber="1" minValue="0" maxValue="13176045.55074876"/>
    </cacheField>
    <cacheField name="y2022" numFmtId="0">
      <sharedItems containsSemiMixedTypes="0" containsString="0" containsNumber="1" minValue="0" maxValue="13172318.294438619"/>
    </cacheField>
    <cacheField name="y2023" numFmtId="0">
      <sharedItems containsSemiMixedTypes="0" containsString="0" containsNumber="1" minValue="0" maxValue="13162520.899783671"/>
    </cacheField>
    <cacheField name="y2024" numFmtId="0">
      <sharedItems containsSemiMixedTypes="0" containsString="0" containsNumber="1" minValue="0" maxValue="13157857.80939352"/>
    </cacheField>
    <cacheField name="y2025" numFmtId="0">
      <sharedItems containsSemiMixedTypes="0" containsString="0" containsNumber="1" minValue="0" maxValue="13147809.299804199"/>
    </cacheField>
  </cacheFields>
  <extLst>
    <ext xmlns:x14="http://schemas.microsoft.com/office/spreadsheetml/2009/9/main" uri="{725AE2AE-9491-48be-B2B4-4EB974FC3084}">
      <x14:pivotCacheDefinition pivotCacheId="615246808"/>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58">
  <r>
    <s v="Perú"/>
    <x v="0"/>
    <x v="0"/>
    <m/>
    <s v="Perú"/>
    <s v="Ucayali"/>
    <m/>
    <m/>
    <s v="Perú"/>
    <m/>
    <m/>
    <m/>
    <s v="12560"/>
    <s v="25"/>
    <s v="PER-01"/>
    <n v="1"/>
    <n v="17"/>
    <n v="1"/>
    <s v="BASIN_LEVEL_3"/>
    <s v="POLITICAL_LEVEL_2"/>
    <s v="POLITICAL_LEVEL_1"/>
    <n v="75"/>
    <n v="2"/>
    <n v="1"/>
    <s v="1-1.1"/>
    <n v="3"/>
    <s v="Natural"/>
    <x v="0"/>
    <x v="0"/>
    <x v="0"/>
    <x v="0"/>
    <s v="#1f8d49"/>
    <n v="1143054.8386062391"/>
    <n v="1142730.323662567"/>
    <n v="1142882.412086617"/>
    <n v="1142864.4624522291"/>
    <n v="1142769.698307201"/>
    <n v="1142797.8461161309"/>
    <n v="1143053.2306135551"/>
    <n v="1142893.558449216"/>
    <n v="1142773.6530557401"/>
    <n v="1142856.272803636"/>
    <n v="1142645.8576729321"/>
    <n v="1142559.849233716"/>
    <n v="1142864.751386832"/>
    <n v="1142819.9602488501"/>
    <n v="1142730.574706204"/>
    <n v="1142698.4432140959"/>
    <n v="1142700.1741883759"/>
    <n v="1142561.2781052541"/>
    <n v="1142398.647987026"/>
    <n v="1142404.572428481"/>
    <n v="1142494.3647434111"/>
    <n v="1142476.765028934"/>
    <n v="1142532.3556503011"/>
    <n v="1142180.514805598"/>
    <n v="1142341.778273748"/>
    <n v="1142616.9083772551"/>
    <n v="1142507.8143417861"/>
    <n v="1142449.5289210579"/>
    <n v="1142345.8337095301"/>
    <n v="1142357.0713150101"/>
    <n v="1142381.815480652"/>
    <n v="1142635.185766991"/>
    <n v="1142722.731382604"/>
    <n v="1142602.945893259"/>
    <n v="1142573.781519027"/>
    <n v="1142834.995358122"/>
    <n v="1142930.665613042"/>
    <n v="1142992.8420657611"/>
    <n v="1143107.86603481"/>
    <n v="1143088.772715704"/>
    <n v="1143050.3300415"/>
  </r>
  <r>
    <s v="Perú"/>
    <x v="0"/>
    <x v="0"/>
    <m/>
    <s v="Perú"/>
    <s v="Ucayali"/>
    <m/>
    <m/>
    <s v="Perú"/>
    <m/>
    <m/>
    <m/>
    <s v="12560"/>
    <s v="25"/>
    <s v="PER-01"/>
    <n v="1"/>
    <n v="17"/>
    <n v="1"/>
    <s v="BASIN_LEVEL_3"/>
    <s v="POLITICAL_LEVEL_2"/>
    <s v="POLITICAL_LEVEL_1"/>
    <n v="75"/>
    <n v="2"/>
    <n v="1"/>
    <s v="1-1.1"/>
    <n v="6"/>
    <s v="Natural"/>
    <x v="0"/>
    <x v="1"/>
    <x v="1"/>
    <x v="1"/>
    <s v="#026975"/>
    <n v="14190.602502093639"/>
    <n v="14177.30552360856"/>
    <n v="14207.88056465471"/>
    <n v="14199.760576580929"/>
    <n v="14213.862879284819"/>
    <n v="14240.30193653582"/>
    <n v="14269.63121427019"/>
    <n v="14257.902715411559"/>
    <n v="14255.79766326312"/>
    <n v="14272.36444620379"/>
    <n v="14246.81697813125"/>
    <n v="14260.74060601211"/>
    <n v="14271.67237283949"/>
    <n v="14261.53268096934"/>
    <n v="14293.054322143689"/>
    <n v="14271.56677559216"/>
    <n v="14290.85782044078"/>
    <n v="14267.07095725109"/>
    <n v="14267.66666724256"/>
    <n v="14275.510640533579"/>
    <n v="14265.902115710571"/>
    <n v="14241.67667888194"/>
    <n v="14225.279722296231"/>
    <n v="14175.826457367089"/>
    <n v="14176.79133547377"/>
    <n v="14166.105916760391"/>
    <n v="14162.30299946911"/>
    <n v="14150.9239843873"/>
    <n v="14125.802231170759"/>
    <n v="14108.084741680999"/>
    <n v="14090.80356821303"/>
    <n v="14075.12371568619"/>
    <n v="14078.648938653711"/>
    <n v="14045.062502966541"/>
    <n v="14028.493813958959"/>
    <n v="14016.73748597433"/>
    <n v="13971.15836722432"/>
    <n v="13941.96883436907"/>
    <n v="13917.634864349549"/>
    <n v="13877.59156000383"/>
    <n v="13872.83347929095"/>
  </r>
  <r>
    <s v="Perú"/>
    <x v="0"/>
    <x v="0"/>
    <m/>
    <s v="Perú"/>
    <s v="Ucayali"/>
    <m/>
    <m/>
    <s v="Perú"/>
    <m/>
    <m/>
    <m/>
    <s v="12560"/>
    <s v="25"/>
    <s v="PER-01"/>
    <n v="1"/>
    <n v="17"/>
    <n v="1"/>
    <s v="BASIN_LEVEL_3"/>
    <s v="POLITICAL_LEVEL_2"/>
    <s v="POLITICAL_LEVEL_1"/>
    <n v="75"/>
    <n v="2"/>
    <n v="1"/>
    <s v="1-1.1"/>
    <n v="15"/>
    <s v="Antropic"/>
    <x v="1"/>
    <x v="2"/>
    <x v="2"/>
    <x v="2"/>
    <s v="#edde8e"/>
    <n v="1.4116089843749999"/>
    <n v="0.44112720336914057"/>
    <n v="0.44112720336914057"/>
    <n v="0.44112720336914057"/>
    <n v="0.44112720336914057"/>
    <n v="0.44112720336914057"/>
    <n v="0.44112720336914057"/>
    <n v="0.44112720336914057"/>
    <n v="0.44112720336914057"/>
    <n v="0.44112720336914057"/>
    <n v="0.9704476440429689"/>
    <n v="1.411575787353516"/>
    <n v="0.97048097534179689"/>
    <n v="1.0587066040039059"/>
    <n v="1.058706469726562"/>
    <n v="1.0587066040039059"/>
    <n v="1.0587067382812501"/>
    <n v="0.26467641601562503"/>
    <n v="0.44112720336914057"/>
    <n v="0.97039468383789063"/>
    <n v="2.0290543212890628"/>
    <n v="2.0290486816406248"/>
    <n v="1.2350836669921881"/>
    <n v="1.7644404357910159"/>
    <n v="2.4702394287109382"/>
    <n v="2.4702309326171878"/>
    <n v="1.4115516845703131"/>
    <n v="1.411551550292969"/>
    <n v="1.2350911804199221"/>
    <n v="2.47020341796875"/>
    <n v="2.2937677124023428"/>
    <n v="1.852598181152344"/>
    <n v="2.205474609375"/>
    <n v="1.764424487304687"/>
    <n v="1.764425903320312"/>
    <n v="2.2054018615722648"/>
    <n v="1.940734838867187"/>
    <n v="1.5878444091796871"/>
    <n v="0.88207592773437493"/>
    <n v="0.88207592773437493"/>
    <n v="0.88207592773437493"/>
  </r>
  <r>
    <s v="Perú"/>
    <x v="0"/>
    <x v="0"/>
    <m/>
    <s v="Perú"/>
    <s v="Ucayali"/>
    <m/>
    <m/>
    <s v="Perú"/>
    <m/>
    <m/>
    <m/>
    <s v="12560"/>
    <s v="25"/>
    <s v="PER-01"/>
    <n v="1"/>
    <n v="17"/>
    <n v="1"/>
    <s v="BASIN_LEVEL_3"/>
    <s v="POLITICAL_LEVEL_2"/>
    <s v="POLITICAL_LEVEL_1"/>
    <n v="75"/>
    <n v="2"/>
    <n v="1"/>
    <s v="1-1.1"/>
    <n v="21"/>
    <s v="Antropic"/>
    <x v="1"/>
    <x v="3"/>
    <x v="3"/>
    <x v="3"/>
    <s v="#ffefc3"/>
    <n v="648.30479787597835"/>
    <n v="502.32436862793082"/>
    <n v="481.94353703003071"/>
    <n v="250.6753733825683"/>
    <n v="300.58702272338871"/>
    <n v="315.13860857544012"/>
    <n v="354.90377252807679"/>
    <n v="346.81347312622057"/>
    <n v="411.44081754150642"/>
    <n v="531.70944361572413"/>
    <n v="535.93374072265817"/>
    <n v="647.47589324340879"/>
    <n v="654.5262416564932"/>
    <n v="785.36870192260585"/>
    <n v="629.83339093017605"/>
    <n v="637.486648138428"/>
    <n v="714.71912609252718"/>
    <n v="817.00141242675568"/>
    <n v="801.98517304077018"/>
    <n v="924.75551945190091"/>
    <n v="1022.614949645996"/>
    <n v="1101.0082994079601"/>
    <n v="1150.4708246154789"/>
    <n v="1278.479743969729"/>
    <n v="1200.725935333254"/>
    <n v="1283.4912286560091"/>
    <n v="1263.215373339845"/>
    <n v="1279.818242248534"/>
    <n v="1302.0176216064481"/>
    <n v="1310.790856616215"/>
    <n v="1148.040944537353"/>
    <n v="1212.014682922364"/>
    <n v="1110.009734490967"/>
    <n v="1138.5525990051281"/>
    <n v="1130.022517895505"/>
    <n v="1088.6988295471169"/>
    <n v="1162.789626849363"/>
    <n v="1044.5585299499489"/>
    <n v="1171.1655284973131"/>
    <n v="1197.105051586916"/>
    <n v="1223.56015286255"/>
  </r>
  <r>
    <s v="Perú"/>
    <x v="0"/>
    <x v="0"/>
    <m/>
    <s v="Perú"/>
    <s v="Ucayali"/>
    <m/>
    <m/>
    <s v="Perú"/>
    <m/>
    <m/>
    <m/>
    <s v="12560"/>
    <s v="25"/>
    <s v="PER-01"/>
    <n v="1"/>
    <n v="17"/>
    <n v="1"/>
    <s v="BASIN_LEVEL_3"/>
    <s v="POLITICAL_LEVEL_2"/>
    <s v="POLITICAL_LEVEL_1"/>
    <n v="75"/>
    <n v="2"/>
    <n v="1"/>
    <s v="1-1.1"/>
    <n v="23"/>
    <s v="Natural"/>
    <x v="2"/>
    <x v="4"/>
    <x v="4"/>
    <x v="4"/>
    <s v="#ffa07a"/>
    <n v="171.04346005248999"/>
    <n v="261.54131640014651"/>
    <n v="297.16486806030292"/>
    <n v="289.43508118286132"/>
    <n v="201.2735083435058"/>
    <n v="278.18871438598649"/>
    <n v="367.20290629882811"/>
    <n v="119.2243826171876"/>
    <n v="119.66670864868161"/>
    <n v="354.74078312377981"/>
    <n v="218.94774918823239"/>
    <n v="119.4124262634277"/>
    <n v="184.19530143432621"/>
    <n v="237.89116773071291"/>
    <n v="258.93358898315398"/>
    <n v="187.71838225097659"/>
    <n v="174.12490839233391"/>
    <n v="127.7755988769532"/>
    <n v="105.4042008361816"/>
    <n v="241.2061941162107"/>
    <n v="349.07171992797902"/>
    <n v="233.45603571777349"/>
    <n v="176.63594495849611"/>
    <n v="202.27304608154299"/>
    <n v="215.92446673583979"/>
    <n v="335.86623627929691"/>
    <n v="102.4990671508789"/>
    <n v="121.7923315307617"/>
    <n v="227.6232574279785"/>
    <n v="163.83617236938471"/>
    <n v="199.0871751953126"/>
    <n v="248.00652723999039"/>
    <n v="286.61720299072277"/>
    <n v="357.93295177612322"/>
    <n v="172.3067595825197"/>
    <n v="308.81926221923862"/>
    <n v="305.88961920166003"/>
    <n v="251.77445324096689"/>
    <n v="470.25087840576151"/>
    <n v="647.3312615112302"/>
    <n v="329.86391063842728"/>
  </r>
  <r>
    <s v="Perú"/>
    <x v="0"/>
    <x v="0"/>
    <m/>
    <s v="Perú"/>
    <s v="Ucayali"/>
    <m/>
    <m/>
    <s v="Perú"/>
    <m/>
    <m/>
    <m/>
    <s v="12560"/>
    <s v="25"/>
    <s v="PER-01"/>
    <n v="1"/>
    <n v="17"/>
    <n v="1"/>
    <s v="BASIN_LEVEL_3"/>
    <s v="POLITICAL_LEVEL_2"/>
    <s v="POLITICAL_LEVEL_1"/>
    <n v="75"/>
    <n v="2"/>
    <n v="1"/>
    <s v="1-1.1"/>
    <n v="24"/>
    <s v="Antropic"/>
    <x v="2"/>
    <x v="5"/>
    <x v="5"/>
    <x v="5"/>
    <s v="#d4271e"/>
    <n v="0"/>
    <n v="0"/>
    <n v="0"/>
    <n v="0"/>
    <n v="0"/>
    <n v="0"/>
    <n v="0"/>
    <n v="0"/>
    <n v="0"/>
    <n v="0"/>
    <n v="0"/>
    <n v="0.70556566772460949"/>
    <n v="0.9701530212402345"/>
    <n v="0.88195718994140637"/>
    <n v="0.88195718994140637"/>
    <n v="0.88195718994140637"/>
    <n v="0.88195718994140637"/>
    <n v="0.88195718994140637"/>
    <n v="1.2347399658203131"/>
    <n v="1.2347399658203131"/>
    <n v="1.322935522460938"/>
    <n v="1.675718426513672"/>
    <n v="1.499327038574219"/>
    <n v="1.499327038574219"/>
    <n v="1.499327038574219"/>
    <n v="1.4993268310546879"/>
    <n v="1.587523205566407"/>
    <n v="2.204893322753906"/>
    <n v="2.293088812255859"/>
    <n v="2.293088812255859"/>
    <n v="2.469479724121094"/>
    <n v="2.3812837585449218"/>
    <n v="2.2930882690429679"/>
    <n v="2.3812838256835942"/>
    <n v="2.5576759643554681"/>
    <n v="2.9104588745117179"/>
    <n v="2.9986552490234368"/>
    <n v="2.998655047607421"/>
    <n v="3.0868506042480459"/>
    <n v="3.0868506042480459"/>
    <n v="3.175046026611327"/>
  </r>
  <r>
    <s v="Perú"/>
    <x v="0"/>
    <x v="0"/>
    <m/>
    <s v="Perú"/>
    <s v="Ucayali"/>
    <m/>
    <m/>
    <s v="Perú"/>
    <m/>
    <m/>
    <m/>
    <s v="12560"/>
    <s v="25"/>
    <s v="PER-01"/>
    <n v="1"/>
    <n v="17"/>
    <n v="1"/>
    <s v="BASIN_LEVEL_3"/>
    <s v="POLITICAL_LEVEL_2"/>
    <s v="POLITICAL_LEVEL_1"/>
    <n v="75"/>
    <n v="2"/>
    <n v="1"/>
    <s v="1-1.1"/>
    <n v="25"/>
    <s v="Antropic"/>
    <x v="2"/>
    <x v="6"/>
    <x v="6"/>
    <x v="6"/>
    <s v="#db4d4f"/>
    <n v="22.719953509521488"/>
    <n v="34.097662908935547"/>
    <n v="28.986926831054699"/>
    <n v="10.754138598632821"/>
    <n v="12.608149951171869"/>
    <n v="16.04578360595703"/>
    <n v="5.906639422607423"/>
    <n v="11.022305529785161"/>
    <n v="6.6113695556640621"/>
    <n v="15.60771007690429"/>
    <n v="5.290139276123047"/>
    <n v="3.174023339843751"/>
    <n v="2.8206567810058591"/>
    <n v="1.145683892822265"/>
    <n v="3.348672692871093"/>
    <n v="3.4382025024414058"/>
    <n v="3.0850799194335932"/>
    <n v="1.763320544433594"/>
    <n v="2.5560201416015631"/>
    <n v="2.2924013183593739"/>
    <n v="3.5258228149414061"/>
    <n v="4.0544037597656253"/>
    <n v="1.8506102966308591"/>
    <n v="7.141747119140625"/>
    <n v="7.845229315185545"/>
    <n v="12.8722148071289"/>
    <n v="2.4687520507812502"/>
    <n v="3.0847687072753911"/>
    <n v="4.4948441345214851"/>
    <n v="3.703502746582032"/>
    <n v="10.93262416381836"/>
    <n v="6.7902264587402321"/>
    <n v="13.227647351074211"/>
    <n v="6.2589545104980484"/>
    <n v="4.9389146179199201"/>
    <n v="10.49188146362305"/>
    <n v="8.3747017395019512"/>
    <n v="15.341414697265609"/>
    <n v="22.743083935546871"/>
    <n v="22.390527758789059"/>
    <n v="26.794445953369141"/>
  </r>
  <r>
    <s v="Perú"/>
    <x v="0"/>
    <x v="0"/>
    <m/>
    <s v="Perú"/>
    <s v="Ucayali"/>
    <m/>
    <m/>
    <s v="Perú"/>
    <m/>
    <m/>
    <m/>
    <s v="12560"/>
    <s v="25"/>
    <s v="PER-01"/>
    <n v="1"/>
    <n v="17"/>
    <n v="1"/>
    <s v="BASIN_LEVEL_3"/>
    <s v="POLITICAL_LEVEL_2"/>
    <s v="POLITICAL_LEVEL_1"/>
    <n v="75"/>
    <n v="2"/>
    <n v="1"/>
    <s v="1-1.1"/>
    <n v="33"/>
    <s v="Natural"/>
    <x v="3"/>
    <x v="7"/>
    <x v="7"/>
    <x v="7"/>
    <s v="#2532e4"/>
    <n v="2858.360493859861"/>
    <n v="3241.7760400085349"/>
    <n v="3048.3640390808032"/>
    <n v="3330.6083923950132"/>
    <n v="3451.9793215881291"/>
    <n v="3301.0801582336348"/>
    <n v="2896.6697515136639"/>
    <n v="3319.0234810729889"/>
    <n v="3380.2880301025298"/>
    <n v="2917.6410991943339"/>
    <n v="3294.2571498535071"/>
    <n v="3352.8400939941312"/>
    <n v="2964.9103927185001"/>
    <n v="2836.6247582397518"/>
    <n v="3026.4256456603939"/>
    <n v="3148.6245133178668"/>
    <n v="3061.851147326659"/>
    <n v="3171.9494844238261"/>
    <n v="3369.3452958557068"/>
    <n v="3097.0028086303691"/>
    <n v="2808.5378403686591"/>
    <n v="2887.056169531254"/>
    <n v="2857.4255453674341"/>
    <n v="3099.077180230709"/>
    <n v="2998.3975480285608"/>
    <n v="2524.4575932983471"/>
    <n v="2906.9500421691941"/>
    <n v="2939.7490605529811"/>
    <n v="2942.2958288818422"/>
    <n v="3002.9055317932148"/>
    <n v="3113.1589880859351"/>
    <n v="2767.5113410766662"/>
    <n v="2734.4541998779368"/>
    <n v="2792.6479684936571"/>
    <n v="3033.3282075988759"/>
    <n v="2680.838471197515"/>
    <n v="2560.2069071044939"/>
    <n v="2692.7767686950742"/>
    <n v="2249.0747078918471"/>
    <n v="2102.6387832824739"/>
    <n v="2433.2400706970229"/>
  </r>
  <r>
    <s v="Perú"/>
    <x v="0"/>
    <x v="0"/>
    <m/>
    <s v="Perú"/>
    <s v="Ucayali"/>
    <m/>
    <m/>
    <s v="Perú"/>
    <m/>
    <m/>
    <m/>
    <s v="12560"/>
    <s v="25"/>
    <s v="PER-01"/>
    <n v="1"/>
    <n v="17"/>
    <n v="1"/>
    <s v="BASIN_LEVEL_3"/>
    <s v="POLITICAL_LEVEL_2"/>
    <s v="POLITICAL_LEVEL_1"/>
    <n v="75"/>
    <n v="2"/>
    <n v="1"/>
    <s v="1-1.1"/>
    <n v="51"/>
    <s v="Natural"/>
    <x v="4"/>
    <x v="8"/>
    <x v="8"/>
    <x v="8"/>
    <s v="#5faf92"/>
    <n v="5.6351929992675789"/>
    <n v="5.1069142883300787"/>
    <n v="5.7234661376953131"/>
    <n v="6.7794740417480446"/>
    <n v="2.4662993164062499"/>
    <n v="3.874170941162109"/>
    <n v="4.9305908203125002"/>
    <n v="4.9306814331054678"/>
    <n v="5.0178435546875004"/>
    <n v="4.1392025573730473"/>
    <n v="4.8427378662109364"/>
    <n v="7.3071975891113281"/>
    <n v="8.0996293518066427"/>
    <n v="8.4527102111816426"/>
    <n v="8.8056253356933603"/>
    <n v="3.698215917968751"/>
    <n v="6.1636811340332036"/>
    <n v="4.931103228759766"/>
    <n v="5.6354042968750004"/>
    <n v="5.3714884277343744"/>
    <n v="5.5474338867187498"/>
    <n v="5.1952322692871107"/>
    <n v="6.1639070678710954"/>
    <n v="6.3398677734375024"/>
    <n v="7.4842605102539066"/>
    <n v="9.2454907897949212"/>
    <n v="4.6669647521972664"/>
    <n v="4.4028622497558594"/>
    <n v="1.3209428649902339"/>
    <n v="1.7612031616210939"/>
    <n v="4.3145873229980483"/>
    <n v="4.050473291015626"/>
    <n v="2.7289467590332039"/>
    <n v="5.3700372863769532"/>
    <n v="5.7227810607910161"/>
    <n v="7.2194663452148466"/>
    <n v="8.8923903564453166"/>
    <n v="9.0680494384765638"/>
    <n v="10.21259118652344"/>
    <n v="13.117789227294921"/>
    <n v="12.23739271240234"/>
  </r>
  <r>
    <s v="Perú"/>
    <x v="1"/>
    <x v="0"/>
    <m/>
    <s v="Perú"/>
    <s v="Puno"/>
    <m/>
    <m/>
    <s v="Perú"/>
    <m/>
    <m/>
    <m/>
    <s v="12812"/>
    <s v="21"/>
    <s v="PER-01"/>
    <n v="2"/>
    <n v="5"/>
    <n v="1"/>
    <s v="BASIN_LEVEL_3"/>
    <s v="POLITICAL_LEVEL_2"/>
    <s v="POLITICAL_LEVEL_1"/>
    <n v="75"/>
    <n v="2"/>
    <n v="1"/>
    <s v="1-1.1"/>
    <n v="9"/>
    <s v="Antropic"/>
    <x v="1"/>
    <x v="9"/>
    <x v="9"/>
    <x v="9"/>
    <s v="#7a5900"/>
    <n v="66.751214672851702"/>
    <n v="46.043974102783189"/>
    <n v="25.687846380615241"/>
    <n v="36.432938934326152"/>
    <n v="42.535037774658257"/>
    <n v="56.713948437500228"/>
    <n v="15.982104016113279"/>
    <n v="17.786622521972649"/>
    <n v="22.684741076660149"/>
    <n v="17.700489318847659"/>
    <n v="18.559479949951172"/>
    <n v="29.042766461181639"/>
    <n v="36.087804125976547"/>
    <n v="47.68774821166987"/>
    <n v="50.524595989990203"/>
    <n v="64.012360308837884"/>
    <n v="74.323026208496188"/>
    <n v="88.414163812256177"/>
    <n v="112.64084238281281"/>
    <n v="117.1950997375491"/>
    <n v="107.9176231079104"/>
    <n v="104.7384163940434"/>
    <n v="191.94405005493229"/>
    <n v="199.93863130493239"/>
    <n v="199.58884490966861"/>
    <n v="177.67799451904321"/>
    <n v="217.37736282348681"/>
    <n v="206.37459934082079"/>
    <n v="536.41094223632967"/>
    <n v="424.96432637939552"/>
    <n v="746.31940567016568"/>
    <n v="479.34426744384842"/>
    <n v="1102.382296484381"/>
    <n v="514.13327886352647"/>
    <n v="590.73470989990415"/>
    <n v="553.79791043090995"/>
    <n v="576.39296312256101"/>
    <n v="526.99382282714987"/>
    <n v="540.40484822387884"/>
    <n v="534.47714873047005"/>
    <n v="630.77965562744339"/>
  </r>
  <r>
    <s v="Perú"/>
    <x v="1"/>
    <x v="0"/>
    <m/>
    <s v="Perú"/>
    <s v="Puno"/>
    <m/>
    <m/>
    <s v="Perú"/>
    <m/>
    <m/>
    <m/>
    <s v="12812"/>
    <s v="21"/>
    <s v="PER-01"/>
    <n v="2"/>
    <n v="5"/>
    <n v="1"/>
    <s v="BASIN_LEVEL_3"/>
    <s v="POLITICAL_LEVEL_2"/>
    <s v="POLITICAL_LEVEL_1"/>
    <n v="75"/>
    <n v="2"/>
    <n v="1"/>
    <s v="1-1.1"/>
    <n v="12"/>
    <s v="Natural"/>
    <x v="4"/>
    <x v="10"/>
    <x v="10"/>
    <x v="10"/>
    <s v="#d6bc74"/>
    <n v="343956.46995010099"/>
    <n v="340411.82988913183"/>
    <n v="329578.12331899442"/>
    <n v="339079.01356853818"/>
    <n v="336870.19215049449"/>
    <n v="340762.22338758543"/>
    <n v="339050.69436083571"/>
    <n v="344223.18192539742"/>
    <n v="344624.65169594681"/>
    <n v="346613.61721962353"/>
    <n v="339447.34979587671"/>
    <n v="334466.72629323538"/>
    <n v="344144.77816631028"/>
    <n v="348174.9746259629"/>
    <n v="338062.345513687"/>
    <n v="332275.43199475057"/>
    <n v="330860.55969111831"/>
    <n v="328237.98642118881"/>
    <n v="332878.19493942551"/>
    <n v="336407.83236181887"/>
    <n v="339785.673980363"/>
    <n v="330507.3419474134"/>
    <n v="332083.50704674941"/>
    <n v="331316.35536959092"/>
    <n v="328261.73982256872"/>
    <n v="333135.73926098499"/>
    <n v="338641.28842356661"/>
    <n v="329755.1265614123"/>
    <n v="331140.31046529411"/>
    <n v="332655.84575817682"/>
    <n v="331829.81873722991"/>
    <n v="333062.15571650851"/>
    <n v="329789.23930331861"/>
    <n v="326505.33045118197"/>
    <n v="324279.22877467453"/>
    <n v="327875.38650975161"/>
    <n v="326161.26803159958"/>
    <n v="329032.99737206282"/>
    <n v="328211.79541576467"/>
    <n v="329226.89263266302"/>
    <n v="331119.55494933622"/>
  </r>
  <r>
    <s v="Perú"/>
    <x v="1"/>
    <x v="0"/>
    <m/>
    <s v="Perú"/>
    <s v="Puno"/>
    <m/>
    <m/>
    <s v="Perú"/>
    <m/>
    <m/>
    <m/>
    <s v="12812"/>
    <s v="21"/>
    <s v="PER-01"/>
    <n v="2"/>
    <n v="5"/>
    <n v="1"/>
    <s v="BASIN_LEVEL_3"/>
    <s v="POLITICAL_LEVEL_2"/>
    <s v="POLITICAL_LEVEL_1"/>
    <n v="75"/>
    <n v="2"/>
    <n v="1"/>
    <s v="1-1.1"/>
    <n v="21"/>
    <s v="Antropic"/>
    <x v="1"/>
    <x v="3"/>
    <x v="3"/>
    <x v="3"/>
    <s v="#ffefc3"/>
    <n v="59222.22701829618"/>
    <n v="60106.57159277155"/>
    <n v="64533.582177568038"/>
    <n v="64474.971421678623"/>
    <n v="60118.350753166087"/>
    <n v="70611.660572191802"/>
    <n v="76209.541742636764"/>
    <n v="67939.991881785551"/>
    <n v="71438.64022063039"/>
    <n v="70339.707270061452"/>
    <n v="77014.120441921914"/>
    <n v="80227.952056052483"/>
    <n v="70315.602423193166"/>
    <n v="69375.663593370817"/>
    <n v="76041.977885532964"/>
    <n v="83863.486422974733"/>
    <n v="79671.173180032027"/>
    <n v="78897.402812503482"/>
    <n v="77478.59635180929"/>
    <n v="75813.548075474799"/>
    <n v="75451.894174839821"/>
    <n v="79148.857870914144"/>
    <n v="81329.75092112628"/>
    <n v="80955.069396462364"/>
    <n v="81077.02990937233"/>
    <n v="81830.109041236967"/>
    <n v="76111.967403965609"/>
    <n v="83636.397762751032"/>
    <n v="78048.939925187369"/>
    <n v="83082.134074817877"/>
    <n v="79207.901862119776"/>
    <n v="82900.505543397521"/>
    <n v="76359.825031438231"/>
    <n v="86323.619444056618"/>
    <n v="83233.044046854542"/>
    <n v="85164.928562520421"/>
    <n v="84426.956147426215"/>
    <n v="83244.538570551798"/>
    <n v="84619.226634255057"/>
    <n v="85543.902688099377"/>
    <n v="84954.819120741886"/>
  </r>
  <r>
    <s v="Perú"/>
    <x v="1"/>
    <x v="0"/>
    <m/>
    <s v="Perú"/>
    <s v="Puno"/>
    <m/>
    <m/>
    <s v="Perú"/>
    <m/>
    <m/>
    <m/>
    <s v="12812"/>
    <s v="21"/>
    <s v="PER-01"/>
    <n v="2"/>
    <n v="5"/>
    <n v="1"/>
    <s v="BASIN_LEVEL_3"/>
    <s v="POLITICAL_LEVEL_2"/>
    <s v="POLITICAL_LEVEL_1"/>
    <n v="75"/>
    <n v="2"/>
    <n v="1"/>
    <s v="1-1.1"/>
    <n v="23"/>
    <s v="Natural"/>
    <x v="2"/>
    <x v="4"/>
    <x v="4"/>
    <x v="4"/>
    <s v="#ffa07a"/>
    <n v="6.1924032958984352"/>
    <n v="0.34401518554687499"/>
    <n v="11.868849456787091"/>
    <n v="7.654430126953117"/>
    <n v="1.1180880859375"/>
    <n v="17.804186437988282"/>
    <n v="8.5147777038574226"/>
    <n v="26.5771118896484"/>
    <n v="26.835165606689412"/>
    <n v="24.8572489562988"/>
    <n v="27.007180578613241"/>
    <n v="30.01758187866206"/>
    <n v="2.236344268798828"/>
    <n v="22.4488803955078"/>
    <n v="13.07373088989258"/>
    <n v="29.415570770263638"/>
    <n v="2.6662796447753911"/>
    <n v="3.870550476074218"/>
    <n v="1.2901973571777341"/>
    <n v="0"/>
    <n v="0"/>
    <n v="0.34404625854492188"/>
    <n v="5.7628742370605446"/>
    <n v="0.68809805297851545"/>
    <n v="17.546602996826191"/>
    <n v="12.81596722412108"/>
    <n v="18.664606237792992"/>
    <n v="0.1720209716796875"/>
    <n v="0"/>
    <n v="0"/>
    <n v="0"/>
    <n v="1.376207788085938"/>
    <n v="0.60208320312500008"/>
    <n v="0"/>
    <n v="2.4943763610839849"/>
    <n v="0.34405078735351569"/>
    <n v="0"/>
    <n v="0"/>
    <n v="3.1823493591308578"/>
    <n v="1.2901913574218751"/>
    <n v="0"/>
  </r>
  <r>
    <s v="Perú"/>
    <x v="1"/>
    <x v="0"/>
    <m/>
    <s v="Perú"/>
    <s v="Puno"/>
    <m/>
    <m/>
    <s v="Perú"/>
    <m/>
    <m/>
    <m/>
    <s v="12812"/>
    <s v="21"/>
    <s v="PER-01"/>
    <n v="2"/>
    <n v="5"/>
    <n v="1"/>
    <s v="BASIN_LEVEL_3"/>
    <s v="POLITICAL_LEVEL_2"/>
    <s v="POLITICAL_LEVEL_1"/>
    <n v="75"/>
    <n v="2"/>
    <n v="1"/>
    <s v="1-1.1"/>
    <n v="24"/>
    <s v="Antropic"/>
    <x v="2"/>
    <x v="5"/>
    <x v="5"/>
    <x v="5"/>
    <s v="#d4271e"/>
    <n v="172.90353151855501"/>
    <n v="224.50289398193419"/>
    <n v="235.3193766357428"/>
    <n v="252.5860302734381"/>
    <n v="263.66520827636811"/>
    <n v="272.76591160278377"/>
    <n v="285.21906319580148"/>
    <n v="294.49061376342883"/>
    <n v="300.75758454589942"/>
    <n v="308.138233276368"/>
    <n v="315.17580440063529"/>
    <n v="325.2182327697758"/>
    <n v="332.85917433471718"/>
    <n v="344.02173923339882"/>
    <n v="353.034615594483"/>
    <n v="361.70560728149479"/>
    <n v="366.76900415039108"/>
    <n v="378.96265962524461"/>
    <n v="387.03219135131889"/>
    <n v="433.74427067260802"/>
    <n v="450.9185140991226"/>
    <n v="471.17907448120189"/>
    <n v="482.33904538574268"/>
    <n v="500.96334163208007"/>
    <n v="512.38539174804691"/>
    <n v="523.3757484436037"/>
    <n v="528.17829949951249"/>
    <n v="539.59587654419056"/>
    <n v="553.25212910156188"/>
    <n v="577.8970277709949"/>
    <n v="588.45563338622935"/>
    <n v="604.42868818969657"/>
    <n v="629.66227043457025"/>
    <n v="641.33908050537218"/>
    <n v="654.81847666626049"/>
    <n v="713.4925178222652"/>
    <n v="738.39647875976505"/>
    <n v="814.73525437011847"/>
    <n v="861.87127145996101"/>
    <n v="864.01660092163104"/>
    <n v="869.42931411132861"/>
  </r>
  <r>
    <s v="Perú"/>
    <x v="1"/>
    <x v="0"/>
    <m/>
    <s v="Perú"/>
    <s v="Puno"/>
    <m/>
    <m/>
    <s v="Perú"/>
    <m/>
    <m/>
    <m/>
    <s v="12812"/>
    <s v="21"/>
    <s v="PER-01"/>
    <n v="2"/>
    <n v="5"/>
    <n v="1"/>
    <s v="BASIN_LEVEL_3"/>
    <s v="POLITICAL_LEVEL_2"/>
    <s v="POLITICAL_LEVEL_1"/>
    <n v="75"/>
    <n v="2"/>
    <n v="1"/>
    <s v="1-1.1"/>
    <n v="33"/>
    <s v="Natural"/>
    <x v="3"/>
    <x v="7"/>
    <x v="7"/>
    <x v="7"/>
    <s v="#2532e4"/>
    <n v="5800.0919020445644"/>
    <n v="9572.4903604675364"/>
    <n v="5670.3110681760772"/>
    <n v="4920.9506991698699"/>
    <n v="3047.5774046753208"/>
    <n v="1513.176068939204"/>
    <n v="1275.516510430904"/>
    <n v="949.10176486816556"/>
    <n v="1236.1969085632329"/>
    <n v="1053.0933767578119"/>
    <n v="1008.224358734127"/>
    <n v="1070.878026025387"/>
    <n v="1203.2635331604049"/>
    <n v="693.00234749145568"/>
    <n v="1052.9393228027341"/>
    <n v="1035.377186297605"/>
    <n v="2493.1576992858909"/>
    <n v="2104.6022851867642"/>
    <n v="2299.1396231872509"/>
    <n v="2046.8210557556069"/>
    <n v="1101.1945257934569"/>
    <n v="1487.1226593078561"/>
    <n v="1270.675579064942"/>
    <n v="1141.2340318237329"/>
    <n v="1139.7058056762669"/>
    <n v="1094.2425660095209"/>
    <n v="1061.640686517334"/>
    <n v="1539.698788049315"/>
    <n v="1186.5547602905281"/>
    <n v="978.93906471557625"/>
    <n v="1146.1137199462889"/>
    <n v="814.39834618530199"/>
    <n v="1187.844469683833"/>
    <n v="1248.1140488952619"/>
    <n v="1124.8152131957991"/>
    <n v="1206.11056894531"/>
    <n v="1183.276349993896"/>
    <n v="1038.6337652893069"/>
    <n v="644.8831788085929"/>
    <n v="675.58780724487235"/>
    <n v="1267.200149023437"/>
  </r>
  <r>
    <s v="Perú"/>
    <x v="1"/>
    <x v="0"/>
    <m/>
    <s v="Perú"/>
    <s v="Puno"/>
    <m/>
    <m/>
    <s v="Perú"/>
    <m/>
    <m/>
    <m/>
    <s v="12812"/>
    <s v="21"/>
    <s v="PER-01"/>
    <n v="2"/>
    <n v="5"/>
    <n v="1"/>
    <s v="BASIN_LEVEL_3"/>
    <s v="POLITICAL_LEVEL_2"/>
    <s v="POLITICAL_LEVEL_1"/>
    <n v="75"/>
    <n v="2"/>
    <n v="1"/>
    <s v="1-1.1"/>
    <n v="66"/>
    <s v="Natural"/>
    <x v="4"/>
    <x v="11"/>
    <x v="11"/>
    <x v="11"/>
    <s v="#a89358"/>
    <n v="19818.04562881395"/>
    <n v="24625.941937645741"/>
    <n v="36100.59557146451"/>
    <n v="22928.756724559651"/>
    <n v="22751.40773044954"/>
    <n v="21561.290727794451"/>
    <n v="20869.530428167171"/>
    <n v="22603.06924885781"/>
    <n v="20388.981848473632"/>
    <n v="21228.611034209571"/>
    <n v="20968.77696998847"/>
    <n v="21973.394706389568"/>
    <n v="21940.37610870296"/>
    <n v="22021.73398113907"/>
    <n v="22861.266756084318"/>
    <n v="21377.36051038119"/>
    <n v="23305.515144927049"/>
    <n v="24204.045804521629"/>
    <n v="22796.875030589981"/>
    <n v="20926.952865025811"/>
    <n v="20810.195034191049"/>
    <n v="21257.507850273651"/>
    <n v="21837.238169377739"/>
    <n v="21543.335602562562"/>
    <n v="23921.42261536757"/>
    <n v="22745.722485014721"/>
    <n v="21830.308092448671"/>
    <n v="22499.341901433279"/>
    <n v="22370.259575151671"/>
    <n v="21792.760660692471"/>
    <n v="22083.375246398169"/>
    <n v="21423.51765384425"/>
    <n v="21650.86146853531"/>
    <n v="24270.432627489019"/>
    <n v="23541.74692714752"/>
    <n v="21678.728693773639"/>
    <n v="21681.47191531289"/>
    <n v="21127.098800487362"/>
    <n v="21868.988122032901"/>
    <n v="20597.069562011031"/>
    <n v="19669.894690935569"/>
  </r>
  <r>
    <s v="Perú"/>
    <x v="1"/>
    <x v="0"/>
    <m/>
    <s v="Perú"/>
    <s v="Puno"/>
    <m/>
    <m/>
    <s v="Perú"/>
    <m/>
    <m/>
    <m/>
    <s v="12812"/>
    <s v="21"/>
    <s v="PER-01"/>
    <n v="2"/>
    <n v="5"/>
    <n v="1"/>
    <s v="BASIN_LEVEL_3"/>
    <s v="POLITICAL_LEVEL_2"/>
    <s v="POLITICAL_LEVEL_1"/>
    <n v="75"/>
    <n v="2"/>
    <n v="1"/>
    <s v="1-1.1"/>
    <n v="68"/>
    <s v="Natural/Antropic"/>
    <x v="2"/>
    <x v="12"/>
    <x v="12"/>
    <x v="12"/>
    <s v="#e97a7a"/>
    <n v="538.87833289794912"/>
    <n v="611.68189645385769"/>
    <n v="669.83203599243018"/>
    <n v="607.766988439942"/>
    <n v="639.939121289063"/>
    <n v="628.08088376465003"/>
    <n v="621.41680271606572"/>
    <n v="691.38554920044078"/>
    <n v="708.30968322143747"/>
    <n v="696.80362369995362"/>
    <n v="651.42499512939685"/>
    <n v="642.40106577148606"/>
    <n v="676.44869061279303"/>
    <n v="691.96326860962017"/>
    <n v="684.85946324462975"/>
    <n v="660.39069658203186"/>
    <n v="665.27314386596697"/>
    <n v="636.35835904540932"/>
    <n v="690.42970409545785"/>
    <n v="688.45295862426599"/>
    <n v="688.97504082641456"/>
    <n v="722.39336911620842"/>
    <n v="736.3735917846642"/>
    <n v="686.73114205322076"/>
    <n v="703.72066381225432"/>
    <n v="689.34694556884847"/>
    <n v="630.72190451049823"/>
    <n v="711.12595442504596"/>
    <n v="696.25848925170692"/>
    <n v="737.10993704223324"/>
    <n v="635.93902798461897"/>
    <n v="679.70008912963897"/>
    <n v="626.39704611816546"/>
    <n v="590.9091348266619"/>
    <n v="619.00103428955038"/>
    <n v="632.55034088134789"/>
    <n v="638.01728448486358"/>
    <n v="623.49043485717834"/>
    <n v="653.44128502197293"/>
    <n v="666.847439715576"/>
    <n v="660.7455879150391"/>
  </r>
  <r>
    <s v="Perú"/>
    <x v="1"/>
    <x v="0"/>
    <m/>
    <s v="Perú"/>
    <s v="Puno"/>
    <m/>
    <m/>
    <s v="Perú"/>
    <m/>
    <m/>
    <m/>
    <s v="12812"/>
    <s v="21"/>
    <s v="PER-01"/>
    <n v="2"/>
    <n v="5"/>
    <n v="1"/>
    <s v="BASIN_LEVEL_3"/>
    <s v="POLITICAL_LEVEL_2"/>
    <s v="POLITICAL_LEVEL_1"/>
    <n v="75"/>
    <n v="2"/>
    <n v="1"/>
    <s v="1-1.1"/>
    <n v="82"/>
    <s v="Natural"/>
    <x v="4"/>
    <x v="8"/>
    <x v="13"/>
    <x v="13"/>
    <s v="#26abab"/>
    <n v="21099.626792663061"/>
    <n v="15197.551039147949"/>
    <n v="13971.300222607289"/>
    <n v="18454.128170031479"/>
    <n v="27041.772053411081"/>
    <n v="15397.65236204235"/>
    <n v="12528.063797192521"/>
    <n v="14118.90250443733"/>
    <n v="12106.46444820563"/>
    <n v="10570.21598428964"/>
    <n v="11406.46978762214"/>
    <n v="12060.20012407853"/>
    <n v="12111.01651748654"/>
    <n v="9405.3164742250101"/>
    <n v="11707.8664391725"/>
    <n v="11158.579036200121"/>
    <n v="13380.83094104016"/>
    <n v="16278.47984028314"/>
    <n v="14186.838511035099"/>
    <n v="14392.642064831431"/>
    <n v="12424.16234788216"/>
    <n v="17149.561988720539"/>
    <n v="12911.629337079061"/>
    <n v="14481.681932605141"/>
    <n v="14976.48913795784"/>
    <n v="10615.60193826292"/>
    <n v="11811.05197781382"/>
    <n v="11956.25153110974"/>
    <n v="16298.901107379121"/>
    <n v="10583.640536297709"/>
    <n v="14616.78960771496"/>
    <n v="10891.69183258679"/>
    <n v="19472.168682110521"/>
    <n v="10712.51670274668"/>
    <n v="16775.760793164009"/>
    <n v="13016.69845345453"/>
    <n v="15433.25553930657"/>
    <n v="14424.206951580831"/>
    <n v="13447.925810266101"/>
    <n v="12740.265652081351"/>
    <n v="11655.21500793465"/>
  </r>
  <r>
    <s v="Perú"/>
    <x v="1"/>
    <x v="0"/>
    <m/>
    <s v="Perú"/>
    <s v="Puno"/>
    <m/>
    <m/>
    <s v="Perú"/>
    <m/>
    <m/>
    <m/>
    <s v="12812"/>
    <s v="21"/>
    <s v="PER-01"/>
    <n v="2"/>
    <n v="5"/>
    <n v="1"/>
    <s v="BASIN_LEVEL_3"/>
    <s v="POLITICAL_LEVEL_2"/>
    <s v="POLITICAL_LEVEL_1"/>
    <n v="75"/>
    <n v="2"/>
    <n v="1"/>
    <s v="1-1.1"/>
    <n v="92"/>
    <s v="Natural"/>
    <x v="2"/>
    <x v="13"/>
    <x v="14"/>
    <x v="14"/>
    <s v="#d98a45"/>
    <n v="890.80948746337822"/>
    <n v="775.03866285399943"/>
    <n v="775.37579230956601"/>
    <n v="809.7352899963347"/>
    <n v="795.43871412353292"/>
    <n v="750.62821085204814"/>
    <n v="707.51667484741176"/>
    <n v="707.50903900146352"/>
    <n v="718.47396549072403"/>
    <n v="719.25177940063656"/>
    <n v="714.88744755859329"/>
    <n v="746.16540691528178"/>
    <n v="809.32749944457873"/>
    <n v="795.18360308227193"/>
    <n v="744.10793864745915"/>
    <n v="746.23687606811427"/>
    <n v="751.72815147705057"/>
    <n v="741.87336511230637"/>
    <n v="740.95887039184504"/>
    <n v="744.80750764159973"/>
    <n v="751.06502064819165"/>
    <n v="722.94903904419016"/>
    <n v="722.77564707031308"/>
    <n v="745.99871347656028"/>
    <n v="762.36746735229008"/>
    <n v="747.36431229858226"/>
    <n v="720.79750438232293"/>
    <n v="727.91126569824303"/>
    <n v="741.10886790771326"/>
    <n v="738.70487583618126"/>
    <n v="717.28302130126792"/>
    <n v="714.87791668701061"/>
    <n v="753.01361049194179"/>
    <n v="765.6014931823695"/>
    <n v="750.35190949707101"/>
    <n v="729.95865119628741"/>
    <n v="732.96155171508644"/>
    <n v="739.30128972167847"/>
    <n v="720.27734656371956"/>
    <n v="721.6465367553717"/>
    <n v="744.35778598632749"/>
  </r>
  <r>
    <s v="Perú"/>
    <x v="2"/>
    <x v="0"/>
    <m/>
    <s v="Perú"/>
    <s v="Arequipa"/>
    <m/>
    <m/>
    <s v="Perú"/>
    <m/>
    <m/>
    <m/>
    <s v="12813"/>
    <s v="04"/>
    <s v="PER-01"/>
    <n v="3"/>
    <n v="4"/>
    <n v="1"/>
    <s v="BASIN_LEVEL_3"/>
    <s v="POLITICAL_LEVEL_2"/>
    <s v="POLITICAL_LEVEL_1"/>
    <n v="75"/>
    <n v="2"/>
    <n v="1"/>
    <s v="1-1.1"/>
    <n v="12"/>
    <s v="Natural"/>
    <x v="4"/>
    <x v="10"/>
    <x v="10"/>
    <x v="10"/>
    <s v="#d6bc74"/>
    <n v="118.764808404541"/>
    <n v="117.5583631530762"/>
    <n v="116.0929483398438"/>
    <n v="117.9888915893555"/>
    <n v="121.09153159179679"/>
    <n v="124.36692006835921"/>
    <n v="124.19451790161121"/>
    <n v="124.97021498413071"/>
    <n v="124.1942008544921"/>
    <n v="117.90257821044921"/>
    <n v="121.0057010314941"/>
    <n v="120.7471784057617"/>
    <n v="120.6609475585937"/>
    <n v="121.005427178955"/>
    <n v="118.7645692260742"/>
    <n v="118.5058248168945"/>
    <n v="116.5233900634765"/>
    <n v="114.0245819580078"/>
    <n v="117.7299428100585"/>
    <n v="118.4194762145996"/>
    <n v="120.2295710510253"/>
    <n v="118.9369630737305"/>
    <n v="118.2472075378418"/>
    <n v="120.14311830444331"/>
    <n v="121.0050336791992"/>
    <n v="118.0743652404785"/>
    <n v="117.9881452514648"/>
    <n v="115.4891153808594"/>
    <n v="116.0920331542969"/>
    <n v="117.9023894775391"/>
    <n v="120.1431333496093"/>
    <n v="120.0567420654296"/>
    <n v="120.2293995788574"/>
    <n v="118.6780291992187"/>
    <n v="119.9712101135254"/>
    <n v="120.31607728881831"/>
    <n v="121.00542136840819"/>
    <n v="120.4024157043457"/>
    <n v="120.6605235656738"/>
    <n v="119.7987075317382"/>
    <n v="116.69595991821291"/>
  </r>
  <r>
    <s v="Perú"/>
    <x v="2"/>
    <x v="0"/>
    <m/>
    <s v="Perú"/>
    <s v="Arequipa"/>
    <m/>
    <m/>
    <s v="Perú"/>
    <m/>
    <m/>
    <m/>
    <s v="12813"/>
    <s v="04"/>
    <s v="PER-01"/>
    <n v="3"/>
    <n v="4"/>
    <n v="1"/>
    <s v="BASIN_LEVEL_3"/>
    <s v="POLITICAL_LEVEL_2"/>
    <s v="POLITICAL_LEVEL_1"/>
    <n v="75"/>
    <n v="2"/>
    <n v="1"/>
    <s v="1-1.1"/>
    <n v="33"/>
    <s v="Natural"/>
    <x v="3"/>
    <x v="7"/>
    <x v="7"/>
    <x v="7"/>
    <s v="#2532e4"/>
    <n v="12.92826104736327"/>
    <n v="13.18639837036131"/>
    <n v="12.92814949340819"/>
    <n v="11.980220880126939"/>
    <n v="7.8433566345214851"/>
    <n v="1.120667578125"/>
    <n v="3.1884998901367192"/>
    <n v="3.0161481994628909"/>
    <n v="6.8091961791992217"/>
    <n v="12.669791821289049"/>
    <n v="10.773601049804681"/>
    <n v="10.25654752197266"/>
    <n v="10.601248474121091"/>
    <n v="6.8095201232910156"/>
    <n v="11.463113836669921"/>
    <n v="11.980385723876941"/>
    <n v="13.10072263183592"/>
    <n v="13.27307509765623"/>
    <n v="12.66990161132812"/>
    <n v="10.0844695678711"/>
    <n v="9.4810201293945315"/>
    <n v="11.894047186279289"/>
    <n v="12.15273884887694"/>
    <n v="6.3789190368652351"/>
    <n v="8.7056060607910162"/>
    <n v="10.08452816162109"/>
    <n v="10.68770286254883"/>
    <n v="13.790181140136699"/>
    <n v="13.100613836669909"/>
    <n v="10.515018395996091"/>
    <n v="4.8272603759765653"/>
    <n v="4.2243650573730482"/>
    <n v="10.68753404541015"/>
    <n v="11.980220989990229"/>
    <n v="8.2745661437988289"/>
    <n v="10.859773303222649"/>
    <n v="8.963974444580078"/>
    <n v="10.6010828552246"/>
    <n v="8.4468069396972663"/>
    <n v="8.4469171630859368"/>
    <n v="13.100779455566389"/>
  </r>
  <r>
    <s v="Perú"/>
    <x v="2"/>
    <x v="0"/>
    <m/>
    <s v="Perú"/>
    <s v="Arequipa"/>
    <m/>
    <m/>
    <s v="Perú"/>
    <m/>
    <m/>
    <m/>
    <s v="12813"/>
    <s v="04"/>
    <s v="PER-01"/>
    <n v="3"/>
    <n v="4"/>
    <n v="1"/>
    <s v="BASIN_LEVEL_3"/>
    <s v="POLITICAL_LEVEL_2"/>
    <s v="POLITICAL_LEVEL_1"/>
    <n v="75"/>
    <n v="2"/>
    <n v="1"/>
    <s v="1-1.1"/>
    <n v="66"/>
    <s v="Natural"/>
    <x v="4"/>
    <x v="11"/>
    <x v="11"/>
    <x v="11"/>
    <s v="#a89358"/>
    <n v="8.6230847167968749E-2"/>
    <n v="0.1724616943359375"/>
    <n v="0"/>
    <n v="0.25858353271484369"/>
    <n v="1.2929635437011719"/>
    <n v="3.8779030090332038"/>
    <n v="1.552150744628906"/>
    <n v="1.552150744628906"/>
    <n v="0"/>
    <n v="0"/>
    <n v="0"/>
    <n v="0"/>
    <n v="8.6230847167968749E-2"/>
    <n v="8.6230847167968749E-2"/>
    <n v="0.25858353271484369"/>
    <n v="8.6230847167968749E-2"/>
    <n v="8.6230847167968749E-2"/>
    <n v="8.6230847167968749E-2"/>
    <n v="8.6230847167968749E-2"/>
    <n v="8.6230847167968749E-2"/>
    <n v="0.25869254150390619"/>
    <n v="8.6230847167968749E-2"/>
    <n v="8.6230847167968749E-2"/>
    <n v="8.6230847167968749E-2"/>
    <n v="8.6230847167968749E-2"/>
    <n v="8.6230847167968749E-2"/>
    <n v="8.6230847167968749E-2"/>
    <n v="8.6230847167968749E-2"/>
    <n v="8.6230847167968749E-2"/>
    <n v="0.51738497314453125"/>
    <n v="0.94831787109375021"/>
    <n v="8.6230847167968749E-2"/>
    <n v="8.6230847167968749E-2"/>
    <n v="8.6230847167968749E-2"/>
    <n v="8.6230847167968749E-2"/>
    <n v="8.6230847167968749E-2"/>
    <n v="8.6230847167968749E-2"/>
    <n v="8.6230847167968749E-2"/>
    <n v="8.6230847167968749E-2"/>
    <n v="8.6230847167968749E-2"/>
    <n v="8.6230847167968749E-2"/>
  </r>
  <r>
    <s v="Perú"/>
    <x v="2"/>
    <x v="0"/>
    <m/>
    <s v="Perú"/>
    <s v="Arequipa"/>
    <m/>
    <m/>
    <s v="Perú"/>
    <m/>
    <m/>
    <m/>
    <s v="12813"/>
    <s v="04"/>
    <s v="PER-01"/>
    <n v="3"/>
    <n v="4"/>
    <n v="1"/>
    <s v="BASIN_LEVEL_3"/>
    <s v="POLITICAL_LEVEL_2"/>
    <s v="POLITICAL_LEVEL_1"/>
    <n v="75"/>
    <n v="2"/>
    <n v="1"/>
    <s v="1-1.1"/>
    <n v="82"/>
    <s v="Natural"/>
    <x v="4"/>
    <x v="8"/>
    <x v="13"/>
    <x v="13"/>
    <s v="#26abab"/>
    <n v="1.637651324462891"/>
    <n v="2.4997284057617191"/>
    <n v="4.395853790283204"/>
    <n v="3.1892556213378911"/>
    <n v="3.189099853515625"/>
    <n v="4.0514609680175786"/>
    <n v="4.4817830871582016"/>
    <n v="3.878437695312499"/>
    <n v="2.4135545898437498"/>
    <n v="2.8445815917968749"/>
    <n v="1.637649542236328"/>
    <n v="2.4132256958007812"/>
    <n v="2.0685247436523442"/>
    <n v="5.5157734741210946"/>
    <n v="2.930685028076172"/>
    <n v="2.844510235595703"/>
    <n v="3.706608081054688"/>
    <n v="6.0330637207031232"/>
    <n v="2.9308763549804691"/>
    <n v="4.8267749938964846"/>
    <n v="3.447667901611327"/>
    <n v="2.499710516357422"/>
    <n v="2.9307743896484379"/>
    <n v="6.8086834350585974"/>
    <n v="3.6200810363769529"/>
    <n v="5.1718273742675764"/>
    <n v="4.6548726623535162"/>
    <n v="4.051424255371094"/>
    <n v="4.1380737854003913"/>
    <n v="4.4821587768554672"/>
    <n v="7.4982400268554699"/>
    <n v="9.0496136535644549"/>
    <n v="2.4137871520996099"/>
    <n v="2.672470587158204"/>
    <n v="5.0849445190429696"/>
    <n v="2.1548701843261719"/>
    <n v="3.3613249633789049"/>
    <n v="2.327222216796875"/>
    <n v="4.2233902709960933"/>
    <n v="5.0850960815429698"/>
    <n v="3.5339814025878908"/>
  </r>
  <r>
    <s v="Perú"/>
    <x v="2"/>
    <x v="0"/>
    <m/>
    <s v="Perú"/>
    <s v="Puno"/>
    <m/>
    <m/>
    <s v="Perú"/>
    <m/>
    <m/>
    <m/>
    <s v="12813"/>
    <s v="21"/>
    <s v="PER-01"/>
    <n v="3"/>
    <n v="5"/>
    <n v="1"/>
    <s v="BASIN_LEVEL_3"/>
    <s v="POLITICAL_LEVEL_2"/>
    <s v="POLITICAL_LEVEL_1"/>
    <n v="75"/>
    <n v="2"/>
    <n v="1"/>
    <s v="1-1.1"/>
    <n v="9"/>
    <s v="Antropic"/>
    <x v="1"/>
    <x v="9"/>
    <x v="9"/>
    <x v="9"/>
    <s v="#7a5900"/>
    <n v="318.81810295410162"/>
    <n v="351.86366546630882"/>
    <n v="356.43965041503901"/>
    <n v="332.46359909667939"/>
    <n v="293.98775289306627"/>
    <n v="461.45237066039908"/>
    <n v="1073.005664947515"/>
    <n v="1734.659639886472"/>
    <n v="1123.649820159914"/>
    <n v="939.29026436767504"/>
    <n v="1665.3170436767639"/>
    <n v="1557.2051833923369"/>
    <n v="2059.6510559570361"/>
    <n v="1571.13719234009"/>
    <n v="2035.903526470953"/>
    <n v="1590.431276123051"/>
    <n v="1609.6149650817849"/>
    <n v="1898.725522802737"/>
    <n v="1718.4028072021449"/>
    <n v="1909.0922070251461"/>
    <n v="2023.345119976806"/>
    <n v="1912.362479425047"/>
    <n v="1867.2021775878879"/>
    <n v="1857.390790386961"/>
    <n v="1671.454743341066"/>
    <n v="1866.7513742553681"/>
    <n v="1883.5518005493161"/>
    <n v="2102.5369534545898"/>
    <n v="2790.991527423098"/>
    <n v="2434.0838470458962"/>
    <n v="3014.8042954650969"/>
    <n v="3029.8584907348691"/>
    <n v="4227.1794862609813"/>
    <n v="2921.606942028809"/>
    <n v="3890.2169609802272"/>
    <n v="3668.591471649177"/>
    <n v="4489.9040481078973"/>
    <n v="3610.1338118164122"/>
    <n v="3630.097591790774"/>
    <n v="3793.4094459472572"/>
    <n v="4598.076288751221"/>
  </r>
  <r>
    <s v="Perú"/>
    <x v="2"/>
    <x v="0"/>
    <m/>
    <s v="Perú"/>
    <s v="Puno"/>
    <m/>
    <m/>
    <s v="Perú"/>
    <m/>
    <m/>
    <m/>
    <s v="12813"/>
    <s v="21"/>
    <s v="PER-01"/>
    <n v="3"/>
    <n v="5"/>
    <n v="1"/>
    <s v="BASIN_LEVEL_3"/>
    <s v="POLITICAL_LEVEL_2"/>
    <s v="POLITICAL_LEVEL_1"/>
    <n v="75"/>
    <n v="2"/>
    <n v="1"/>
    <s v="1-1.1"/>
    <n v="12"/>
    <s v="Natural"/>
    <x v="4"/>
    <x v="10"/>
    <x v="10"/>
    <x v="10"/>
    <s v="#d6bc74"/>
    <n v="986609.3672752399"/>
    <n v="972215.39218963811"/>
    <n v="961693.23487845925"/>
    <n v="967027.29939027573"/>
    <n v="974668.23104449618"/>
    <n v="973501.60104500887"/>
    <n v="971131.79428299062"/>
    <n v="988262.99591512361"/>
    <n v="985149.57912790636"/>
    <n v="983604.42590392812"/>
    <n v="968828.12016092881"/>
    <n v="969268.26392640558"/>
    <n v="972502.66863014258"/>
    <n v="991559.09639684111"/>
    <n v="965608.56770150072"/>
    <n v="970781.05230448477"/>
    <n v="960287.07798689522"/>
    <n v="955175.56934825366"/>
    <n v="969593.33683411242"/>
    <n v="960574.17045797314"/>
    <n v="972385.41702156758"/>
    <n v="964221.50346358248"/>
    <n v="958754.142398005"/>
    <n v="959037.18701777665"/>
    <n v="971464.7214926508"/>
    <n v="961731.82064433768"/>
    <n v="963162.16696063895"/>
    <n v="953598.4987752079"/>
    <n v="953094.30352820235"/>
    <n v="959700.77949316404"/>
    <n v="961908.05135068111"/>
    <n v="960552.59807306435"/>
    <n v="958840.57278894819"/>
    <n v="966273.19268711796"/>
    <n v="953809.23634396621"/>
    <n v="963254.30330995447"/>
    <n v="949172.74559248204"/>
    <n v="954699.95927007147"/>
    <n v="958074.4252724495"/>
    <n v="953390.00266564183"/>
    <n v="954405.27963998588"/>
  </r>
  <r>
    <s v="Perú"/>
    <x v="2"/>
    <x v="0"/>
    <m/>
    <s v="Perú"/>
    <s v="Puno"/>
    <m/>
    <m/>
    <s v="Perú"/>
    <m/>
    <m/>
    <m/>
    <s v="12813"/>
    <s v="21"/>
    <s v="PER-01"/>
    <n v="3"/>
    <n v="5"/>
    <n v="1"/>
    <s v="BASIN_LEVEL_3"/>
    <s v="POLITICAL_LEVEL_2"/>
    <s v="POLITICAL_LEVEL_1"/>
    <n v="75"/>
    <n v="2"/>
    <n v="1"/>
    <s v="1-1.1"/>
    <n v="21"/>
    <s v="Antropic"/>
    <x v="1"/>
    <x v="3"/>
    <x v="3"/>
    <x v="3"/>
    <s v="#ffefc3"/>
    <n v="267474.80940512143"/>
    <n v="253401.26426853749"/>
    <n v="288707.85389726172"/>
    <n v="271978.10731539823"/>
    <n v="273454.22849206981"/>
    <n v="302757.7612353157"/>
    <n v="310198.60436020693"/>
    <n v="286186.8715888072"/>
    <n v="295821.00202181347"/>
    <n v="299500.90717152809"/>
    <n v="316275.13897445949"/>
    <n v="322567.49303935567"/>
    <n v="302297.92630772048"/>
    <n v="301230.31930740853"/>
    <n v="316731.20612849621"/>
    <n v="317097.79402330698"/>
    <n v="309748.81871963199"/>
    <n v="309648.80701054988"/>
    <n v="298482.42757735268"/>
    <n v="306458.93314093212"/>
    <n v="313020.37435083999"/>
    <n v="312497.73560515261"/>
    <n v="318571.40659557749"/>
    <n v="321182.95293597068"/>
    <n v="322718.61002196011"/>
    <n v="321979.80109924037"/>
    <n v="318204.39302218799"/>
    <n v="324407.3867661503"/>
    <n v="316201.02835592628"/>
    <n v="317342.55920082529"/>
    <n v="318163.28152402112"/>
    <n v="323764.16322770121"/>
    <n v="317965.84292560298"/>
    <n v="323622.45853397623"/>
    <n v="324937.94994620862"/>
    <n v="322073.28278193693"/>
    <n v="327025.57203036587"/>
    <n v="321446.48015949241"/>
    <n v="325947.87121092249"/>
    <n v="325660.96747189411"/>
    <n v="326993.19419129909"/>
  </r>
  <r>
    <s v="Perú"/>
    <x v="2"/>
    <x v="0"/>
    <m/>
    <s v="Perú"/>
    <s v="Puno"/>
    <m/>
    <m/>
    <s v="Perú"/>
    <m/>
    <m/>
    <m/>
    <s v="12813"/>
    <s v="21"/>
    <s v="PER-01"/>
    <n v="3"/>
    <n v="5"/>
    <n v="1"/>
    <s v="BASIN_LEVEL_3"/>
    <s v="POLITICAL_LEVEL_2"/>
    <s v="POLITICAL_LEVEL_1"/>
    <n v="75"/>
    <n v="2"/>
    <n v="1"/>
    <s v="1-1.1"/>
    <n v="23"/>
    <s v="Natural"/>
    <x v="2"/>
    <x v="4"/>
    <x v="4"/>
    <x v="4"/>
    <s v="#ffa07a"/>
    <n v="1991.3662359558091"/>
    <n v="1321.8522765808141"/>
    <n v="2142.9892821411131"/>
    <n v="1728.1333351318369"/>
    <n v="1103.3678089477551"/>
    <n v="2164.4449232299862"/>
    <n v="1409.0999798339819"/>
    <n v="2664.0299997253442"/>
    <n v="2209.81285516968"/>
    <n v="3442.2635847961369"/>
    <n v="1995.648042987061"/>
    <n v="1967.348780090332"/>
    <n v="861.10160327148401"/>
    <n v="1426.339371862797"/>
    <n v="2195.6396908447268"/>
    <n v="1388.3461835205101"/>
    <n v="942.56394510497989"/>
    <n v="1515.746376586917"/>
    <n v="1373.3810357727079"/>
    <n v="983.00812571411188"/>
    <n v="739.32377282714788"/>
    <n v="857.43354188232479"/>
    <n v="1562.9740443176231"/>
    <n v="733.07482573241998"/>
    <n v="1877.5846047912601"/>
    <n v="1473.2142504089361"/>
    <n v="1257.247466845701"/>
    <n v="704.28292277221567"/>
    <n v="409.26896437988302"/>
    <n v="600.42874259033226"/>
    <n v="267.50115360107452"/>
    <n v="1141.0069393737799"/>
    <n v="598.65463896484323"/>
    <n v="322.88320100708017"/>
    <n v="570.91679309081951"/>
    <n v="515.0157303222652"/>
    <n v="689.84599996948282"/>
    <n v="595.99279554443319"/>
    <n v="676.91249918212827"/>
    <n v="505.72229244995088"/>
    <n v="789.72352350463871"/>
  </r>
  <r>
    <s v="Perú"/>
    <x v="2"/>
    <x v="0"/>
    <m/>
    <s v="Perú"/>
    <s v="Puno"/>
    <m/>
    <m/>
    <s v="Perú"/>
    <m/>
    <m/>
    <m/>
    <s v="12813"/>
    <s v="21"/>
    <s v="PER-01"/>
    <n v="3"/>
    <n v="5"/>
    <n v="1"/>
    <s v="BASIN_LEVEL_3"/>
    <s v="POLITICAL_LEVEL_2"/>
    <s v="POLITICAL_LEVEL_1"/>
    <n v="75"/>
    <n v="2"/>
    <n v="1"/>
    <s v="1-1.1"/>
    <n v="24"/>
    <s v="Antropic"/>
    <x v="2"/>
    <x v="5"/>
    <x v="5"/>
    <x v="5"/>
    <s v="#d4271e"/>
    <n v="1960.819584460432"/>
    <n v="2270.801630895975"/>
    <n v="2361.980393713352"/>
    <n v="2429.8314704284521"/>
    <n v="2498.9023978820751"/>
    <n v="2589.8442960265952"/>
    <n v="2672.93954492187"/>
    <n v="2742.9412197936899"/>
    <n v="2797.3304955139329"/>
    <n v="2866.5619925232058"/>
    <n v="2949.0585006103752"/>
    <n v="3036.1226441833969"/>
    <n v="3104.129504119906"/>
    <n v="3181.869529553233"/>
    <n v="3250.389602484152"/>
    <n v="3310.373469958482"/>
    <n v="3408.0337439757882"/>
    <n v="3498.901544628884"/>
    <n v="3612.179649249249"/>
    <n v="3894.6977105407391"/>
    <n v="4202.6501195617193"/>
    <n v="4453.7947026672246"/>
    <n v="4566.4746616027596"/>
    <n v="4753.3629366759978"/>
    <n v="4989.1140847228316"/>
    <n v="5150.3806155578568"/>
    <n v="5244.3498499755588"/>
    <n v="5349.0919933898494"/>
    <n v="5440.6278677916671"/>
    <n v="5622.9633030272362"/>
    <n v="5680.8281760802092"/>
    <n v="5788.8287639829596"/>
    <n v="5914.6470432005653"/>
    <n v="5995.1933675596674"/>
    <n v="6099.1478855100604"/>
    <n v="6316.4455859983336"/>
    <n v="6372.1327957090534"/>
    <n v="6607.7367556211366"/>
    <n v="6774.3151258543239"/>
    <n v="6787.8408290525786"/>
    <n v="6843.1953563719271"/>
  </r>
  <r>
    <s v="Perú"/>
    <x v="2"/>
    <x v="0"/>
    <m/>
    <s v="Perú"/>
    <s v="Puno"/>
    <m/>
    <m/>
    <s v="Perú"/>
    <m/>
    <m/>
    <m/>
    <s v="12813"/>
    <s v="21"/>
    <s v="PER-01"/>
    <n v="3"/>
    <n v="5"/>
    <n v="1"/>
    <s v="BASIN_LEVEL_3"/>
    <s v="POLITICAL_LEVEL_2"/>
    <s v="POLITICAL_LEVEL_1"/>
    <n v="75"/>
    <n v="2"/>
    <n v="1"/>
    <s v="1-1.1"/>
    <n v="30"/>
    <s v="Antropic"/>
    <x v="2"/>
    <x v="14"/>
    <x v="15"/>
    <x v="15"/>
    <s v="#9c0027"/>
    <n v="13.242220935058601"/>
    <n v="13.32876448364258"/>
    <n v="10.472882873535159"/>
    <n v="9.2614804016113244"/>
    <n v="6.4918307678222682"/>
    <n v="5.5397769042968763"/>
    <n v="4.5876289916992201"/>
    <n v="4.4144979614257824"/>
    <n v="5.453218395996096"/>
    <n v="5.8860056640625018"/>
    <n v="10.21370184326172"/>
    <n v="10.81960769042969"/>
    <n v="10.64648579101563"/>
    <n v="11.338960516357419"/>
    <n v="14.19529052124023"/>
    <n v="15.060909326171871"/>
    <n v="17.48451295166015"/>
    <n v="19.042597229003889"/>
    <n v="23.197382672119119"/>
    <n v="22.418240478515632"/>
    <n v="26.572491412353511"/>
    <n v="34.533287603759788"/>
    <n v="64.733551483154201"/>
    <n v="78.839536151123099"/>
    <n v="119.5109385131838"/>
    <n v="136.21232290649431"/>
    <n v="231.3106245117186"/>
    <n v="305.91052135009659"/>
    <n v="385.44387290039037"/>
    <n v="405.95645874633902"/>
    <n v="456.83731941528481"/>
    <n v="477.7758627929698"/>
    <n v="519.48574476318811"/>
    <n v="621.24978779296964"/>
    <n v="694.52513259887746"/>
    <n v="808.96840308227434"/>
    <n v="919.34843967284974"/>
    <n v="1041.28622216186"/>
    <n v="1114.9569191467219"/>
    <n v="1161.571238092037"/>
    <n v="1734.1887927917389"/>
  </r>
  <r>
    <s v="Perú"/>
    <x v="2"/>
    <x v="0"/>
    <m/>
    <s v="Perú"/>
    <s v="Puno"/>
    <m/>
    <m/>
    <s v="Perú"/>
    <m/>
    <m/>
    <m/>
    <s v="12813"/>
    <s v="21"/>
    <s v="PER-01"/>
    <n v="3"/>
    <n v="5"/>
    <n v="1"/>
    <s v="BASIN_LEVEL_3"/>
    <s v="POLITICAL_LEVEL_2"/>
    <s v="POLITICAL_LEVEL_1"/>
    <n v="75"/>
    <n v="2"/>
    <n v="1"/>
    <s v="1-1.1"/>
    <n v="33"/>
    <s v="Natural"/>
    <x v="3"/>
    <x v="7"/>
    <x v="7"/>
    <x v="7"/>
    <s v="#2532e4"/>
    <n v="46155.815796305782"/>
    <n v="62759.330807565893"/>
    <n v="47537.415433501628"/>
    <n v="41045.945824865972"/>
    <n v="35810.511769982739"/>
    <n v="30610.637207411331"/>
    <n v="31333.930379249148"/>
    <n v="27712.45004694958"/>
    <n v="30755.63803982619"/>
    <n v="35664.483140992139"/>
    <n v="30744.033911969778"/>
    <n v="31109.332066656789"/>
    <n v="36333.308996644468"/>
    <n v="30527.596682758169"/>
    <n v="32328.91924733331"/>
    <n v="32550.84478096402"/>
    <n v="42119.265480357957"/>
    <n v="38405.089391284702"/>
    <n v="40213.740392803636"/>
    <n v="38128.797957416427"/>
    <n v="32454.720725489518"/>
    <n v="34736.630666071083"/>
    <n v="34969.567455932403"/>
    <n v="31548.097228534429"/>
    <n v="31452.840231806069"/>
    <n v="32638.259857282501"/>
    <n v="33771.513979358613"/>
    <n v="35681.535108557167"/>
    <n v="33203.524478571497"/>
    <n v="31606.885543372111"/>
    <n v="32690.400756427549"/>
    <n v="31013.333038037661"/>
    <n v="32186.611936212859"/>
    <n v="32200.539201972661"/>
    <n v="31799.23535008034"/>
    <n v="31363.04462014246"/>
    <n v="32401.91085611676"/>
    <n v="31982.0672426891"/>
    <n v="29693.111741687801"/>
    <n v="30801.99509699213"/>
    <n v="35928.081787940449"/>
  </r>
  <r>
    <s v="Perú"/>
    <x v="2"/>
    <x v="0"/>
    <m/>
    <s v="Perú"/>
    <s v="Puno"/>
    <m/>
    <m/>
    <s v="Perú"/>
    <m/>
    <m/>
    <m/>
    <s v="12813"/>
    <s v="21"/>
    <s v="PER-01"/>
    <n v="3"/>
    <n v="5"/>
    <n v="1"/>
    <s v="BASIN_LEVEL_3"/>
    <s v="POLITICAL_LEVEL_2"/>
    <s v="POLITICAL_LEVEL_1"/>
    <n v="75"/>
    <n v="2"/>
    <n v="1"/>
    <s v="1-1.1"/>
    <n v="34"/>
    <s v="Natural"/>
    <x v="3"/>
    <x v="15"/>
    <x v="16"/>
    <x v="16"/>
    <s v="#93dfe6"/>
    <n v="4139.009075640899"/>
    <n v="3930.711139898744"/>
    <n v="3709.888731701707"/>
    <n v="3434.3778811218608"/>
    <n v="3367.5678016174888"/>
    <n v="3308.8160462708051"/>
    <n v="3241.6588989685051"/>
    <n v="3184.1882439331598"/>
    <n v="3073.0708777221612"/>
    <n v="2950.7737572876399"/>
    <n v="2866.154758673124"/>
    <n v="2815.1700311707082"/>
    <n v="2798.6384425781698"/>
    <n v="2737.972802777123"/>
    <n v="2722.3929942260752"/>
    <n v="2702.0539420410009"/>
    <n v="2692.8793072326662"/>
    <n v="2640.6066768371761"/>
    <n v="2628.490947613549"/>
    <n v="2604.000995758071"/>
    <n v="2569.4740711303721"/>
    <n v="2545.85282976078"/>
    <n v="2516.080504913371"/>
    <n v="2482.782277471968"/>
    <n v="2414.4871702392579"/>
    <n v="2363.328530010971"/>
    <n v="2269.07049390258"/>
    <n v="2243.7930039794828"/>
    <n v="1853.9182482666049"/>
    <n v="1739.217503442356"/>
    <n v="1712.990337188693"/>
    <n v="1615.1752463378921"/>
    <n v="1593.1881903320409"/>
    <n v="1576.39443704224"/>
    <n v="1530.344448748772"/>
    <n v="1491.3033478942609"/>
    <n v="1470.8742221923469"/>
    <n v="1398.334305627433"/>
    <n v="1387.6001748229901"/>
    <n v="1325.1019279541131"/>
    <n v="1305.7129302734511"/>
  </r>
  <r>
    <s v="Perú"/>
    <x v="2"/>
    <x v="0"/>
    <m/>
    <s v="Perú"/>
    <s v="Puno"/>
    <m/>
    <m/>
    <s v="Perú"/>
    <m/>
    <m/>
    <m/>
    <s v="12813"/>
    <s v="21"/>
    <s v="PER-01"/>
    <n v="3"/>
    <n v="5"/>
    <n v="1"/>
    <s v="BASIN_LEVEL_3"/>
    <s v="POLITICAL_LEVEL_2"/>
    <s v="POLITICAL_LEVEL_1"/>
    <n v="75"/>
    <n v="2"/>
    <n v="1"/>
    <s v="1-1.1"/>
    <n v="61"/>
    <s v="Natural"/>
    <x v="2"/>
    <x v="16"/>
    <x v="17"/>
    <x v="17"/>
    <s v="#f5d5d5"/>
    <n v="370.23040710449192"/>
    <n v="148.8128050720214"/>
    <n v="365.11025603027412"/>
    <n v="147.94252086792011"/>
    <n v="210.47891782226569"/>
    <n v="916.48057590332292"/>
    <n v="363.10358240356379"/>
    <n v="836.66144035644732"/>
    <n v="597.17740769043087"/>
    <n v="341.46944658203063"/>
    <n v="496.03020659179452"/>
    <n v="400.59326437377882"/>
    <n v="375.92788188476328"/>
    <n v="681.85460949707237"/>
    <n v="576.14284776001"/>
    <n v="500.4199886901846"/>
    <n v="93.078440460205101"/>
    <n v="271.03558571777188"/>
    <n v="351.77488095703012"/>
    <n v="517.5694598449694"/>
    <n v="827.4610734863295"/>
    <n v="803.25392561645788"/>
    <n v="622.67687708740289"/>
    <n v="831.51916503295899"/>
    <n v="602.12776676025226"/>
    <n v="591.96459567260672"/>
    <n v="988.33684255371497"/>
    <n v="377.63582942504843"/>
    <n v="644.27235791015573"/>
    <n v="755.39196857909883"/>
    <n v="329.46192909546011"/>
    <n v="659.94071731567146"/>
    <n v="566.11100535278206"/>
    <n v="354.15006145019612"/>
    <n v="612.01440202026117"/>
    <n v="602.66348104247902"/>
    <n v="504.33465753784088"/>
    <n v="843.19054313354582"/>
    <n v="574.47264022827005"/>
    <n v="640.22472552490149"/>
    <n v="877.76834364624744"/>
  </r>
  <r>
    <s v="Perú"/>
    <x v="2"/>
    <x v="0"/>
    <m/>
    <s v="Perú"/>
    <s v="Puno"/>
    <m/>
    <m/>
    <s v="Perú"/>
    <m/>
    <m/>
    <m/>
    <s v="12813"/>
    <s v="21"/>
    <s v="PER-01"/>
    <n v="3"/>
    <n v="5"/>
    <n v="1"/>
    <s v="BASIN_LEVEL_3"/>
    <s v="POLITICAL_LEVEL_2"/>
    <s v="POLITICAL_LEVEL_1"/>
    <n v="75"/>
    <n v="2"/>
    <n v="1"/>
    <s v="1-1.1"/>
    <n v="66"/>
    <s v="Natural"/>
    <x v="4"/>
    <x v="11"/>
    <x v="11"/>
    <x v="11"/>
    <s v="#a89358"/>
    <n v="51847.399881890487"/>
    <n v="62871.076722723257"/>
    <n v="55789.467952661209"/>
    <n v="58970.731131274559"/>
    <n v="56357.615348553962"/>
    <n v="55543.616314679311"/>
    <n v="59862.773466376108"/>
    <n v="58182.911564752823"/>
    <n v="58847.656122546658"/>
    <n v="60017.667417407443"/>
    <n v="58543.554134106671"/>
    <n v="58226.750470581443"/>
    <n v="61060.432202362354"/>
    <n v="59621.148942889871"/>
    <n v="59194.075893115572"/>
    <n v="58804.77856386757"/>
    <n v="61840.045869214358"/>
    <n v="58273.191568292619"/>
    <n v="62620.47362926053"/>
    <n v="57538.071635473942"/>
    <n v="55924.574320025909"/>
    <n v="54507.966219714603"/>
    <n v="57300.075968939687"/>
    <n v="58770.86210708048"/>
    <n v="56581.778944604957"/>
    <n v="57140.531439783103"/>
    <n v="59712.412252691982"/>
    <n v="59726.775100555962"/>
    <n v="62225.380830365837"/>
    <n v="66797.045306769258"/>
    <n v="61074.681431140503"/>
    <n v="60045.074061255284"/>
    <n v="57732.294353345118"/>
    <n v="60879.535770367896"/>
    <n v="59486.602750952719"/>
    <n v="59578.31194240175"/>
    <n v="61331.04404036318"/>
    <n v="63126.921908179131"/>
    <n v="63277.73696375177"/>
    <n v="62134.229896509227"/>
    <n v="59562.169902423491"/>
  </r>
  <r>
    <s v="Perú"/>
    <x v="2"/>
    <x v="0"/>
    <m/>
    <s v="Perú"/>
    <s v="Puno"/>
    <m/>
    <m/>
    <s v="Perú"/>
    <m/>
    <m/>
    <m/>
    <s v="12813"/>
    <s v="21"/>
    <s v="PER-01"/>
    <n v="3"/>
    <n v="5"/>
    <n v="1"/>
    <s v="BASIN_LEVEL_3"/>
    <s v="POLITICAL_LEVEL_2"/>
    <s v="POLITICAL_LEVEL_1"/>
    <n v="75"/>
    <n v="2"/>
    <n v="1"/>
    <s v="1-1.1"/>
    <n v="68"/>
    <s v="Natural/Antropic"/>
    <x v="2"/>
    <x v="12"/>
    <x v="12"/>
    <x v="12"/>
    <s v="#e97a7a"/>
    <n v="3557.3374008056899"/>
    <n v="3915.3371529663259"/>
    <n v="3573.0799880981599"/>
    <n v="3779.376274292018"/>
    <n v="4043.1849794922059"/>
    <n v="4142.5820421569961"/>
    <n v="3968.9541023925849"/>
    <n v="3992.250389569097"/>
    <n v="4086.9086567871168"/>
    <n v="4010.794906658949"/>
    <n v="4000.0019414917092"/>
    <n v="4002.8932752563551"/>
    <n v="4036.7228098449809"/>
    <n v="3910.9521936706628"/>
    <n v="3938.8139734924398"/>
    <n v="3980.7514161682261"/>
    <n v="3776.0052724487509"/>
    <n v="3653.0725922790689"/>
    <n v="3931.9999144470371"/>
    <n v="4227.6897868164206"/>
    <n v="4472.2920524841447"/>
    <n v="4274.5509499878044"/>
    <n v="4072.1365331115849"/>
    <n v="4574.3068575134357"/>
    <n v="4271.745948931899"/>
    <n v="4379.4726677917588"/>
    <n v="4582.7126300659256"/>
    <n v="4227.3010911132897"/>
    <n v="4338.7627016235501"/>
    <n v="4436.6649337768631"/>
    <n v="4338.5442478698878"/>
    <n v="4297.5253117614866"/>
    <n v="4292.7562180420027"/>
    <n v="4397.3216107421986"/>
    <n v="4463.7565630066092"/>
    <n v="4502.7462113891743"/>
    <n v="4372.8795300964521"/>
    <n v="4610.330437994402"/>
    <n v="4514.8488864135816"/>
    <n v="4476.4698280090379"/>
    <n v="4056.3540359497151"/>
  </r>
  <r>
    <s v="Perú"/>
    <x v="2"/>
    <x v="0"/>
    <m/>
    <s v="Perú"/>
    <s v="Puno"/>
    <m/>
    <m/>
    <s v="Perú"/>
    <m/>
    <m/>
    <m/>
    <s v="12813"/>
    <s v="21"/>
    <s v="PER-01"/>
    <n v="3"/>
    <n v="5"/>
    <n v="1"/>
    <s v="BASIN_LEVEL_3"/>
    <s v="POLITICAL_LEVEL_2"/>
    <s v="POLITICAL_LEVEL_1"/>
    <n v="75"/>
    <n v="2"/>
    <n v="1"/>
    <s v="1-1.1"/>
    <n v="82"/>
    <s v="Natural"/>
    <x v="4"/>
    <x v="8"/>
    <x v="13"/>
    <x v="13"/>
    <s v="#26abab"/>
    <n v="85637.63500231308"/>
    <n v="87467.77855020159"/>
    <n v="84874.083645885956"/>
    <n v="100056.46212050829"/>
    <n v="98812.784351642578"/>
    <n v="74632.213631823877"/>
    <n v="65707.870960729997"/>
    <n v="75371.539844397412"/>
    <n v="65720.646456330011"/>
    <n v="56640.493731682967"/>
    <n v="61972.59852496285"/>
    <n v="55493.078220666641"/>
    <n v="65138.890741497991"/>
    <n v="54047.529506719708"/>
    <n v="61756.420418493813"/>
    <n v="57084.807843255898"/>
    <n v="62854.424195159889"/>
    <n v="74425.032970178887"/>
    <n v="65251.395861456323"/>
    <n v="73220.832250976906"/>
    <n v="61569.106984405647"/>
    <n v="69544.429250110334"/>
    <n v="65512.396129309651"/>
    <n v="64472.817056012078"/>
    <n v="52025.893601758187"/>
    <n v="60791.357848015883"/>
    <n v="58636.985937884238"/>
    <n v="61174.323343170086"/>
    <n v="69028.407692108056"/>
    <n v="58108.687856817152"/>
    <n v="59977.355646441567"/>
    <n v="56989.274419208108"/>
    <n v="64937.173473034687"/>
    <n v="50133.271209673992"/>
    <n v="61651.269799444977"/>
    <n v="55213.164060669144"/>
    <n v="60546.114937414743"/>
    <n v="59054.152707300032"/>
    <n v="53570.466168664687"/>
    <n v="58610.838700732667"/>
    <n v="51866.515304858367"/>
  </r>
  <r>
    <s v="Perú"/>
    <x v="2"/>
    <x v="0"/>
    <m/>
    <s v="Perú"/>
    <s v="Puno"/>
    <m/>
    <m/>
    <s v="Perú"/>
    <m/>
    <m/>
    <m/>
    <s v="12813"/>
    <s v="21"/>
    <s v="PER-01"/>
    <n v="3"/>
    <n v="5"/>
    <n v="1"/>
    <s v="BASIN_LEVEL_3"/>
    <s v="POLITICAL_LEVEL_2"/>
    <s v="POLITICAL_LEVEL_1"/>
    <n v="75"/>
    <n v="2"/>
    <n v="1"/>
    <s v="1-1.1"/>
    <n v="92"/>
    <s v="Natural"/>
    <x v="2"/>
    <x v="13"/>
    <x v="14"/>
    <x v="14"/>
    <s v="#d98a45"/>
    <n v="16649.303086914329"/>
    <n v="16057.603501605379"/>
    <n v="15603.136482916219"/>
    <n v="15785.221131970229"/>
    <n v="16097.80097947998"/>
    <n v="16090.16401032093"/>
    <n v="15756.83062365713"/>
    <n v="15849.239084405441"/>
    <n v="16537.228375805778"/>
    <n v="16740.13615224004"/>
    <n v="16379.28357338261"/>
    <n v="16270.082965899721"/>
    <n v="16145.108813873359"/>
    <n v="16217.997978820909"/>
    <n v="16372.48616096198"/>
    <n v="16918.438773950409"/>
    <n v="17335.861037176761"/>
    <n v="17300.33229105252"/>
    <n v="16924.35256281745"/>
    <n v="16645.871506732241"/>
    <n v="16509.84137245487"/>
    <n v="16335.10655411383"/>
    <n v="16345.28657781979"/>
    <n v="16401.96074135747"/>
    <n v="16535.2839256226"/>
    <n v="16482.058230426072"/>
    <n v="16781.10161450813"/>
    <n v="16826.082066552881"/>
    <n v="17109.223050274741"/>
    <n v="17174.48931752934"/>
    <n v="17110.415308264161"/>
    <n v="17350.599324145569"/>
    <n v="17350.635671649321"/>
    <n v="17427.35666494742"/>
    <n v="17179.937099120962"/>
    <n v="17337.312529193161"/>
    <n v="17428.446325635079"/>
    <n v="17708.5673160523"/>
    <n v="17488.338280761662"/>
    <n v="17436.779356860399"/>
    <n v="17764.893377880981"/>
  </r>
  <r>
    <s v="Perú"/>
    <x v="3"/>
    <x v="0"/>
    <m/>
    <s v="Perú"/>
    <s v="Tacna"/>
    <m/>
    <m/>
    <s v="Perú"/>
    <m/>
    <m/>
    <m/>
    <s v="12814"/>
    <s v="23"/>
    <s v="PER-01"/>
    <n v="4"/>
    <n v="2"/>
    <n v="1"/>
    <s v="BASIN_LEVEL_3"/>
    <s v="POLITICAL_LEVEL_2"/>
    <s v="POLITICAL_LEVEL_1"/>
    <n v="75"/>
    <n v="2"/>
    <n v="1"/>
    <s v="1-1.1"/>
    <n v="12"/>
    <s v="Natural"/>
    <x v="4"/>
    <x v="10"/>
    <x v="10"/>
    <x v="10"/>
    <s v="#d6bc74"/>
    <n v="2.0546388061523442"/>
    <n v="2.0546388061523442"/>
    <n v="2.0546327026367188"/>
    <n v="2.3114384948730469"/>
    <n v="2.3114384948730469"/>
    <n v="2.3970384277343748"/>
    <n v="2.4826506958007819"/>
    <n v="2.5682519470214848"/>
    <n v="2.4826460205078131"/>
    <n v="2.3970384277343748"/>
    <n v="2.3970384277343748"/>
    <n v="2.3970384277343748"/>
    <n v="2.3970384277343748"/>
    <n v="2.2258325683593752"/>
    <n v="1.969026538085938"/>
    <n v="1.969026538085938"/>
    <n v="1.969026538085938"/>
    <n v="1.969026538085938"/>
    <n v="1.969026538085938"/>
    <n v="1.969026538085938"/>
    <n v="2.5682513427734381"/>
    <n v="2.0546388061523442"/>
    <n v="2.0546388061523442"/>
    <n v="1.969026538085938"/>
    <n v="1.969026538085938"/>
    <n v="1.969026538085938"/>
    <n v="1.969026538085938"/>
    <n v="1.969026538085938"/>
    <n v="2.1402264038085939"/>
    <n v="2.1402264038085939"/>
    <n v="2.311438604736328"/>
    <n v="2.4826506958007819"/>
    <n v="2.4826506958007819"/>
    <n v="2.4826506958007819"/>
    <n v="2.140238629150391"/>
    <n v="1.969026538085938"/>
    <n v="2.2258385620117189"/>
    <n v="2.3114384948730469"/>
    <n v="2.3114384948730469"/>
    <n v="2.3114384948730469"/>
    <n v="2.3114508300781251"/>
  </r>
  <r>
    <s v="Perú"/>
    <x v="3"/>
    <x v="0"/>
    <m/>
    <s v="Perú"/>
    <s v="Tacna"/>
    <m/>
    <m/>
    <s v="Perú"/>
    <m/>
    <m/>
    <m/>
    <s v="12814"/>
    <s v="23"/>
    <s v="PER-01"/>
    <n v="4"/>
    <n v="2"/>
    <n v="1"/>
    <s v="BASIN_LEVEL_3"/>
    <s v="POLITICAL_LEVEL_2"/>
    <s v="POLITICAL_LEVEL_1"/>
    <n v="75"/>
    <n v="2"/>
    <n v="1"/>
    <s v="1-1.1"/>
    <n v="34"/>
    <s v="Natural"/>
    <x v="3"/>
    <x v="15"/>
    <x v="16"/>
    <x v="16"/>
    <s v="#93dfe6"/>
    <n v="1.7119341003417969"/>
    <n v="1.7119341003417969"/>
    <n v="1.7119341003417969"/>
    <n v="0.85596848754882804"/>
    <n v="0.85596848754882804"/>
    <n v="0.7703726318359374"/>
    <n v="0.7703726318359374"/>
    <n v="0.7703726318359374"/>
    <n v="0.7703726318359374"/>
    <n v="0.7703726318359374"/>
    <n v="0.68477449951171876"/>
    <n v="0.68477449951171876"/>
    <n v="0.68477449951171876"/>
    <n v="0.68477449951171876"/>
    <n v="0.68477449951171876"/>
    <n v="0.34239180908203132"/>
    <n v="0.34239180908203132"/>
    <n v="0.34239180908203132"/>
    <n v="0.34239180908203132"/>
    <n v="0.34239180908203132"/>
    <n v="0.25679391479492192"/>
    <n v="0.25679391479492192"/>
    <n v="0.25679391479492192"/>
    <n v="0.25679391479492192"/>
    <n v="0.25679391479492192"/>
    <n v="0.25679391479492192"/>
    <n v="0.25679391479492192"/>
    <n v="0.25679391479492192"/>
    <n v="0.25679391479492192"/>
    <n v="0"/>
    <n v="0"/>
    <n v="0"/>
    <n v="0"/>
    <n v="0"/>
    <n v="0"/>
    <n v="0"/>
    <n v="0"/>
    <n v="0"/>
    <n v="0"/>
    <n v="0"/>
    <n v="0"/>
  </r>
  <r>
    <s v="Perú"/>
    <x v="3"/>
    <x v="0"/>
    <m/>
    <s v="Perú"/>
    <s v="Tacna"/>
    <m/>
    <m/>
    <s v="Perú"/>
    <m/>
    <m/>
    <m/>
    <s v="12814"/>
    <s v="23"/>
    <s v="PER-01"/>
    <n v="4"/>
    <n v="2"/>
    <n v="1"/>
    <s v="BASIN_LEVEL_3"/>
    <s v="POLITICAL_LEVEL_2"/>
    <s v="POLITICAL_LEVEL_1"/>
    <n v="75"/>
    <n v="2"/>
    <n v="1"/>
    <s v="1-1.1"/>
    <n v="68"/>
    <s v="Natural/Antropic"/>
    <x v="2"/>
    <x v="12"/>
    <x v="12"/>
    <x v="12"/>
    <s v="#e97a7a"/>
    <n v="1.540888775634766"/>
    <n v="1.455288842773437"/>
    <n v="1.4552901550292969"/>
    <n v="1.54089248046875"/>
    <n v="1.54089248046875"/>
    <n v="1.4552903930664061"/>
    <n v="1.54089248046875"/>
    <n v="1.4552912292480471"/>
    <n v="1.455291833496094"/>
    <n v="1.455287158203125"/>
    <n v="1.54089248046875"/>
    <n v="1.4552912292480471"/>
    <n v="1.4552912292480471"/>
    <n v="1.540895001220703"/>
    <n v="1.369688909912109"/>
    <n v="1.369688909912109"/>
    <n v="1.369688909912109"/>
    <n v="1.369688909912109"/>
    <n v="1.7976952819824219"/>
    <n v="1.8832973693847661"/>
    <n v="1.455291833496094"/>
    <n v="1.5408979980468751"/>
    <n v="1.797704504394531"/>
    <n v="1.9689043701171871"/>
    <n v="1.9689043701171871"/>
    <n v="1.7976952819824219"/>
    <n v="1.79770103149414"/>
    <n v="1.4552959106445309"/>
    <n v="1.6264992492675781"/>
    <n v="1.5408922485351559"/>
    <n v="1.6264975708007809"/>
    <n v="1.284082141113281"/>
    <n v="1.198476818847656"/>
    <n v="1.198476818847656"/>
    <n v="1.4552766174316409"/>
    <n v="1.369688909912109"/>
    <n v="1.28407890625"/>
    <n v="1.5408854125976561"/>
    <n v="1.5408854125976561"/>
    <n v="1.369683392333984"/>
    <n v="1.198476818847656"/>
  </r>
  <r>
    <s v="Perú"/>
    <x v="3"/>
    <x v="0"/>
    <m/>
    <s v="Perú"/>
    <s v="Tacna"/>
    <m/>
    <m/>
    <s v="Perú"/>
    <m/>
    <m/>
    <m/>
    <s v="12814"/>
    <s v="23"/>
    <s v="PER-01"/>
    <n v="4"/>
    <n v="2"/>
    <n v="1"/>
    <s v="BASIN_LEVEL_3"/>
    <s v="POLITICAL_LEVEL_2"/>
    <s v="POLITICAL_LEVEL_1"/>
    <n v="75"/>
    <n v="2"/>
    <n v="1"/>
    <s v="1-1.1"/>
    <n v="92"/>
    <s v="Natural"/>
    <x v="2"/>
    <x v="13"/>
    <x v="14"/>
    <x v="14"/>
    <s v="#d98a45"/>
    <n v="2.8248352294921881"/>
    <n v="2.9104351623535161"/>
    <n v="2.910439953613281"/>
    <n v="3.4239974487304692"/>
    <n v="3.4239974487304692"/>
    <n v="3.509595458984375"/>
    <n v="3.338381103515625"/>
    <n v="3.338381103515625"/>
    <n v="3.42398642578125"/>
    <n v="3.5095986938476562"/>
    <n v="3.50959150390625"/>
    <n v="3.5951927551269529"/>
    <n v="3.5951927551269529"/>
    <n v="3.6807948425292971"/>
    <n v="4.108806964111329"/>
    <n v="4.4511896545410146"/>
    <n v="4.4511896545410146"/>
    <n v="4.4511896545410146"/>
    <n v="4.0231832824707023"/>
    <n v="3.937581195068359"/>
    <n v="3.8519598205566412"/>
    <n v="4.2799661926269534"/>
    <n v="4.0231596862792962"/>
    <n v="3.937572088623047"/>
    <n v="3.937572088623047"/>
    <n v="4.1087811767578124"/>
    <n v="4.1087754272460923"/>
    <n v="4.451180548095703"/>
    <n v="4.1087773437499999"/>
    <n v="4.4511782592773441"/>
    <n v="4.1943607360839854"/>
    <n v="4.3655640747070317"/>
    <n v="4.4511693969726567"/>
    <n v="4.4511693969726567"/>
    <n v="4.5367816650390624"/>
    <n v="4.7935814636230463"/>
    <n v="4.6223794433593746"/>
    <n v="4.2799730041503903"/>
    <n v="4.2799730041503903"/>
    <n v="4.4511750244140629"/>
    <n v="4.6223692626953126"/>
  </r>
  <r>
    <s v="Perú"/>
    <x v="3"/>
    <x v="0"/>
    <m/>
    <s v="Perú"/>
    <s v="Moquegua"/>
    <m/>
    <m/>
    <s v="Perú"/>
    <m/>
    <m/>
    <m/>
    <s v="12814"/>
    <s v="18"/>
    <s v="PER-01"/>
    <n v="4"/>
    <n v="3"/>
    <n v="1"/>
    <s v="BASIN_LEVEL_3"/>
    <s v="POLITICAL_LEVEL_2"/>
    <s v="POLITICAL_LEVEL_1"/>
    <n v="75"/>
    <n v="2"/>
    <n v="1"/>
    <s v="1-1.1"/>
    <n v="12"/>
    <s v="Natural"/>
    <x v="4"/>
    <x v="10"/>
    <x v="10"/>
    <x v="10"/>
    <s v="#d6bc74"/>
    <n v="161.60730140380889"/>
    <n v="160.9203260986331"/>
    <n v="159.6322020629886"/>
    <n v="161.09102998657249"/>
    <n v="161.26258091430691"/>
    <n v="163.06350128173861"/>
    <n v="165.12233993530299"/>
    <n v="167.52418406372101"/>
    <n v="168.81106947021519"/>
    <n v="166.32371544799841"/>
    <n v="165.12302620849641"/>
    <n v="164.5225826416019"/>
    <n v="162.80763885498081"/>
    <n v="162.72210759277371"/>
    <n v="161.86401414794949"/>
    <n v="161.17759349365261"/>
    <n v="160.57706153564479"/>
    <n v="160.4911322753909"/>
    <n v="160.06257780761749"/>
    <n v="159.71967565307651"/>
    <n v="160.57719547119169"/>
    <n v="160.4051802490238"/>
    <n v="160.06171757202179"/>
    <n v="161.4348182434085"/>
    <n v="161.94953453369169"/>
    <n v="163.15052388916041"/>
    <n v="160.40478720703149"/>
    <n v="160.06164017334009"/>
    <n v="159.9758866516116"/>
    <n v="160.0612605224612"/>
    <n v="160.8337580078128"/>
    <n v="161.43425748291051"/>
    <n v="161.94878355712919"/>
    <n v="161.69192184448269"/>
    <n v="160.91979999389679"/>
    <n v="160.8339749572757"/>
    <n v="160.6624186035159"/>
    <n v="160.49108732299831"/>
    <n v="160.7482673339847"/>
    <n v="164.52120711669949"/>
    <n v="162.29196604003931"/>
  </r>
  <r>
    <s v="Perú"/>
    <x v="3"/>
    <x v="0"/>
    <m/>
    <s v="Perú"/>
    <s v="Moquegua"/>
    <m/>
    <m/>
    <s v="Perú"/>
    <m/>
    <m/>
    <m/>
    <s v="12814"/>
    <s v="18"/>
    <s v="PER-01"/>
    <n v="4"/>
    <n v="3"/>
    <n v="1"/>
    <s v="BASIN_LEVEL_3"/>
    <s v="POLITICAL_LEVEL_2"/>
    <s v="POLITICAL_LEVEL_1"/>
    <n v="75"/>
    <n v="2"/>
    <n v="1"/>
    <s v="1-1.1"/>
    <n v="30"/>
    <s v="Antropic"/>
    <x v="2"/>
    <x v="14"/>
    <x v="15"/>
    <x v="15"/>
    <s v="#9c0027"/>
    <n v="0"/>
    <n v="0"/>
    <n v="0"/>
    <n v="0"/>
    <n v="0"/>
    <n v="0"/>
    <n v="0"/>
    <n v="0"/>
    <n v="0"/>
    <n v="0"/>
    <n v="0"/>
    <n v="0"/>
    <n v="0"/>
    <n v="0"/>
    <n v="0"/>
    <n v="0"/>
    <n v="0"/>
    <n v="0"/>
    <n v="0"/>
    <n v="0"/>
    <n v="0"/>
    <n v="0"/>
    <n v="0"/>
    <n v="0"/>
    <n v="0"/>
    <n v="0"/>
    <n v="0"/>
    <n v="0"/>
    <n v="0"/>
    <n v="0"/>
    <n v="0"/>
    <n v="0.77202760009765636"/>
    <n v="0.77202760009765636"/>
    <n v="0.77202760009765636"/>
    <n v="0.77202760009765636"/>
    <n v="0.77202760009765636"/>
    <n v="0.77202760009765636"/>
    <n v="0.77202760009765636"/>
    <n v="0.77202760009765636"/>
    <n v="0.77202760009765636"/>
    <n v="1.200921166992188"/>
  </r>
  <r>
    <s v="Perú"/>
    <x v="3"/>
    <x v="0"/>
    <m/>
    <s v="Perú"/>
    <s v="Moquegua"/>
    <m/>
    <m/>
    <s v="Perú"/>
    <m/>
    <m/>
    <m/>
    <s v="12814"/>
    <s v="18"/>
    <s v="PER-01"/>
    <n v="4"/>
    <n v="3"/>
    <n v="1"/>
    <s v="BASIN_LEVEL_3"/>
    <s v="POLITICAL_LEVEL_2"/>
    <s v="POLITICAL_LEVEL_1"/>
    <n v="75"/>
    <n v="2"/>
    <n v="1"/>
    <s v="1-1.1"/>
    <n v="34"/>
    <s v="Natural"/>
    <x v="3"/>
    <x v="15"/>
    <x v="16"/>
    <x v="16"/>
    <s v="#93dfe6"/>
    <n v="5.746289129638674"/>
    <n v="5.6605380798339864"/>
    <n v="0.34317574462890621"/>
    <n v="0"/>
    <n v="0"/>
    <n v="0"/>
    <n v="0"/>
    <n v="0"/>
    <n v="0"/>
    <n v="0"/>
    <n v="0"/>
    <n v="0"/>
    <n v="0"/>
    <n v="0"/>
    <n v="0"/>
    <n v="0"/>
    <n v="0"/>
    <n v="0"/>
    <n v="0"/>
    <n v="0"/>
    <n v="0"/>
    <n v="0"/>
    <n v="0"/>
    <n v="0"/>
    <n v="0"/>
    <n v="0"/>
    <n v="0"/>
    <n v="0"/>
    <n v="0"/>
    <n v="0"/>
    <n v="0"/>
    <n v="0"/>
    <n v="0"/>
    <n v="0"/>
    <n v="0"/>
    <n v="0"/>
    <n v="0"/>
    <n v="0"/>
    <n v="0"/>
    <n v="0"/>
    <n v="0"/>
  </r>
  <r>
    <s v="Perú"/>
    <x v="3"/>
    <x v="0"/>
    <m/>
    <s v="Perú"/>
    <s v="Moquegua"/>
    <m/>
    <m/>
    <s v="Perú"/>
    <m/>
    <m/>
    <m/>
    <s v="12814"/>
    <s v="18"/>
    <s v="PER-01"/>
    <n v="4"/>
    <n v="3"/>
    <n v="1"/>
    <s v="BASIN_LEVEL_3"/>
    <s v="POLITICAL_LEVEL_2"/>
    <s v="POLITICAL_LEVEL_1"/>
    <n v="75"/>
    <n v="2"/>
    <n v="1"/>
    <s v="1-1.1"/>
    <n v="66"/>
    <s v="Natural"/>
    <x v="4"/>
    <x v="11"/>
    <x v="11"/>
    <x v="11"/>
    <s v="#a89358"/>
    <n v="0.25746948242187501"/>
    <n v="0.85855861816406254"/>
    <n v="0.94442070922851562"/>
    <n v="0.94442070922851562"/>
    <n v="1.0302906677246091"/>
    <n v="1.0302906677246091"/>
    <n v="1.373269360351562"/>
    <n v="1.2017911315917971"/>
    <n v="1.287530187988281"/>
    <n v="1.287530187988281"/>
    <n v="1.373269360351562"/>
    <n v="1.287530187988281"/>
    <n v="1.373269360351562"/>
    <n v="1.0302906677246091"/>
    <n v="1.2875948852539061"/>
    <n v="0.94435450439453139"/>
    <n v="0.94435450439453139"/>
    <n v="0.94435450439453139"/>
    <n v="0.94435450439453139"/>
    <n v="1.1158549682617189"/>
    <n v="1.029992877197266"/>
    <n v="1.029992877197266"/>
    <n v="1.029992877197266"/>
    <n v="0.85849241333007809"/>
    <n v="0.85849241333007809"/>
    <n v="1.030232330322266"/>
    <n v="1.116094421386719"/>
    <n v="1.116094421386719"/>
    <n v="1.2875948852539061"/>
    <n v="1.116094421386719"/>
    <n v="1.116094421386719"/>
    <n v="1.2875726501464839"/>
    <n v="1.2875726501464839"/>
    <n v="1.030232330322266"/>
    <n v="1.030232330322266"/>
    <n v="1.116094421386719"/>
    <n v="1.116094421386719"/>
    <n v="1.116094421386719"/>
    <n v="1.116094421386719"/>
    <n v="1.2875948852539061"/>
    <n v="1.2017327941894529"/>
  </r>
  <r>
    <s v="Perú"/>
    <x v="3"/>
    <x v="0"/>
    <m/>
    <s v="Perú"/>
    <s v="Moquegua"/>
    <m/>
    <m/>
    <s v="Perú"/>
    <m/>
    <m/>
    <m/>
    <s v="12814"/>
    <s v="18"/>
    <s v="PER-01"/>
    <n v="4"/>
    <n v="3"/>
    <n v="1"/>
    <s v="BASIN_LEVEL_3"/>
    <s v="POLITICAL_LEVEL_2"/>
    <s v="POLITICAL_LEVEL_1"/>
    <n v="75"/>
    <n v="2"/>
    <n v="1"/>
    <s v="1-1.1"/>
    <n v="68"/>
    <s v="Natural/Antropic"/>
    <x v="2"/>
    <x v="12"/>
    <x v="12"/>
    <x v="12"/>
    <s v="#e97a7a"/>
    <n v="36.553963134765652"/>
    <n v="36.811520483398454"/>
    <n v="38.9565219421387"/>
    <n v="39.128163604736358"/>
    <n v="42.216494628906268"/>
    <n v="43.503636163330107"/>
    <n v="41.616277813720721"/>
    <n v="40.672140600585962"/>
    <n v="40.414874487304708"/>
    <n v="41.959002508544948"/>
    <n v="43.760273809814478"/>
    <n v="43.417263372802758"/>
    <n v="43.503236206054709"/>
    <n v="40.157578918457062"/>
    <n v="37.927351068115257"/>
    <n v="37.6693956970215"/>
    <n v="37.326569958496123"/>
    <n v="40.071129547119163"/>
    <n v="49.164113000488278"/>
    <n v="50.107406115722661"/>
    <n v="49.507196929931652"/>
    <n v="47.363301251220747"/>
    <n v="47.620781256103562"/>
    <n v="48.82071591186525"/>
    <n v="48.134341784668003"/>
    <n v="46.761358038330108"/>
    <n v="42.987312908935579"/>
    <n v="40.843204168701199"/>
    <n v="43.845274963378927"/>
    <n v="48.562452124023451"/>
    <n v="47.01857880859378"/>
    <n v="45.731588555908232"/>
    <n v="40.414052685546913"/>
    <n v="39.899503771972682"/>
    <n v="40.501045379638697"/>
    <n v="41.015973010253937"/>
    <n v="41.787904589843777"/>
    <n v="42.474139483642617"/>
    <n v="42.73175394287113"/>
    <n v="42.81809344482425"/>
    <n v="45.732929241943403"/>
  </r>
  <r>
    <s v="Perú"/>
    <x v="3"/>
    <x v="0"/>
    <m/>
    <s v="Perú"/>
    <s v="Moquegua"/>
    <m/>
    <m/>
    <s v="Perú"/>
    <m/>
    <m/>
    <m/>
    <s v="12814"/>
    <s v="18"/>
    <s v="PER-01"/>
    <n v="4"/>
    <n v="3"/>
    <n v="1"/>
    <s v="BASIN_LEVEL_3"/>
    <s v="POLITICAL_LEVEL_2"/>
    <s v="POLITICAL_LEVEL_1"/>
    <n v="75"/>
    <n v="2"/>
    <n v="1"/>
    <s v="1-1.1"/>
    <n v="82"/>
    <s v="Natural"/>
    <x v="4"/>
    <x v="8"/>
    <x v="13"/>
    <x v="13"/>
    <s v="#26abab"/>
    <n v="0.7722915100097657"/>
    <n v="0.60067152709960936"/>
    <n v="1.630626007080078"/>
    <n v="0.60067152709960936"/>
    <n v="0.7722915100097657"/>
    <n v="0.60067152709960936"/>
    <n v="0.60067152709960936"/>
    <n v="0.94391184692382812"/>
    <n v="0.51486135864257809"/>
    <n v="0.51486135864257809"/>
    <n v="0.51486135864257809"/>
    <n v="0.7722915100097657"/>
    <n v="0"/>
    <n v="0"/>
    <n v="0"/>
    <n v="0.51486124267578126"/>
    <n v="0.60067152709960936"/>
    <n v="0.42905107421874999"/>
    <n v="0.42905107421874999"/>
    <n v="0.34324078979492179"/>
    <n v="0"/>
    <n v="0"/>
    <n v="0.42905119018554688"/>
    <n v="0.51486135864257809"/>
    <n v="0.51486135864257809"/>
    <n v="0.51486135864257809"/>
    <n v="0.51486135864257809"/>
    <n v="0.51486135864257809"/>
    <n v="0.51486135864257809"/>
    <n v="0.51486135864257809"/>
    <n v="0.68648157958984379"/>
    <n v="0.6006712951660157"/>
    <n v="0.6006712951660157"/>
    <n v="0.68648134765625002"/>
    <n v="0.68648134765625002"/>
    <n v="0.68648134765625002"/>
    <n v="0.68648134765625002"/>
    <n v="0.68648134765625002"/>
    <n v="0.60067106323242192"/>
    <n v="0.7722911621093751"/>
    <n v="0.60067094726562509"/>
  </r>
  <r>
    <s v="Perú"/>
    <x v="3"/>
    <x v="0"/>
    <m/>
    <s v="Perú"/>
    <s v="Moquegua"/>
    <m/>
    <m/>
    <s v="Perú"/>
    <m/>
    <m/>
    <m/>
    <s v="12814"/>
    <s v="18"/>
    <s v="PER-01"/>
    <n v="4"/>
    <n v="3"/>
    <n v="1"/>
    <s v="BASIN_LEVEL_3"/>
    <s v="POLITICAL_LEVEL_2"/>
    <s v="POLITICAL_LEVEL_1"/>
    <n v="75"/>
    <n v="2"/>
    <n v="1"/>
    <s v="1-1.1"/>
    <n v="92"/>
    <s v="Natural"/>
    <x v="2"/>
    <x v="13"/>
    <x v="14"/>
    <x v="14"/>
    <s v="#d98a45"/>
    <n v="31.83025075683592"/>
    <n v="31.91595061035154"/>
    <n v="35.260618951415992"/>
    <n v="35.003279589843729"/>
    <n v="31.485907696533189"/>
    <n v="28.569465777587869"/>
    <n v="28.05500678100584"/>
    <n v="26.425537774658189"/>
    <n v="25.739229913330071"/>
    <n v="26.682455914306619"/>
    <n v="25.996134680175771"/>
    <n v="26.767897705078109"/>
    <n v="29.083420996093739"/>
    <n v="32.857588238525373"/>
    <n v="35.688605316162089"/>
    <n v="36.461360479736307"/>
    <n v="37.31890789184569"/>
    <n v="34.8318980163574"/>
    <n v="26.167469030761708"/>
    <n v="25.48138789062499"/>
    <n v="25.653180139160149"/>
    <n v="27.96909104003905"/>
    <n v="27.62602252197264"/>
    <n v="25.138677490234372"/>
    <n v="25.310335327148429"/>
    <n v="25.31058980102538"/>
    <n v="31.74450952148435"/>
    <n v="34.231765295410128"/>
    <n v="31.14394755859373"/>
    <n v="26.512896990966791"/>
    <n v="27.11265260009765"/>
    <n v="26.941447833251939"/>
    <n v="31.74445762939451"/>
    <n v="32.687398522949202"/>
    <n v="32.85797876586912"/>
    <n v="32.343014080810519"/>
    <n v="31.742638854980441"/>
    <n v="31.22773524169919"/>
    <n v="30.798751055908181"/>
    <n v="26.596351208496081"/>
    <n v="25.739345227050769"/>
  </r>
  <r>
    <s v="Perú"/>
    <x v="3"/>
    <x v="0"/>
    <m/>
    <s v="Perú"/>
    <s v="Puno"/>
    <m/>
    <m/>
    <s v="Perú"/>
    <m/>
    <m/>
    <m/>
    <s v="12814"/>
    <s v="21"/>
    <s v="PER-01"/>
    <n v="4"/>
    <n v="5"/>
    <n v="1"/>
    <s v="BASIN_LEVEL_3"/>
    <s v="POLITICAL_LEVEL_2"/>
    <s v="POLITICAL_LEVEL_1"/>
    <n v="75"/>
    <n v="2"/>
    <n v="1"/>
    <s v="1-1.1"/>
    <n v="12"/>
    <s v="Natural"/>
    <x v="4"/>
    <x v="10"/>
    <x v="10"/>
    <x v="10"/>
    <s v="#d6bc74"/>
    <n v="647196.74553094222"/>
    <n v="643876.78078653826"/>
    <n v="647478.68757719034"/>
    <n v="646829.28567892918"/>
    <n v="640762.04882435862"/>
    <n v="650195.91999183944"/>
    <n v="640934.64987382735"/>
    <n v="648638.8192197117"/>
    <n v="650874.69008263014"/>
    <n v="649287.52627938613"/>
    <n v="647090.37463717454"/>
    <n v="638973.71776395023"/>
    <n v="649681.82079271006"/>
    <n v="652621.5774140365"/>
    <n v="643812.0798313329"/>
    <n v="637572.7749143421"/>
    <n v="635488.23934594681"/>
    <n v="639573.34319624968"/>
    <n v="645352.0679032685"/>
    <n v="645976.67317797279"/>
    <n v="648010.24977281934"/>
    <n v="641346.25062648789"/>
    <n v="643426.15791650955"/>
    <n v="638920.40912456962"/>
    <n v="639551.58610377403"/>
    <n v="641457.95991292817"/>
    <n v="645123.56028202584"/>
    <n v="637437.85875486676"/>
    <n v="637709.77298069024"/>
    <n v="641302.26051099098"/>
    <n v="637963.26518675894"/>
    <n v="644758.93661379407"/>
    <n v="638701.98514005984"/>
    <n v="638038.65708741103"/>
    <n v="635814.13449582574"/>
    <n v="637378.62604591658"/>
    <n v="634595.8431185151"/>
    <n v="638768.91658373468"/>
    <n v="640704.37901213299"/>
    <n v="639467.14397126983"/>
    <n v="641726.55793655454"/>
  </r>
  <r>
    <s v="Perú"/>
    <x v="3"/>
    <x v="0"/>
    <m/>
    <s v="Perú"/>
    <s v="Puno"/>
    <m/>
    <m/>
    <s v="Perú"/>
    <m/>
    <m/>
    <m/>
    <s v="12814"/>
    <s v="21"/>
    <s v="PER-01"/>
    <n v="4"/>
    <n v="5"/>
    <n v="1"/>
    <s v="BASIN_LEVEL_3"/>
    <s v="POLITICAL_LEVEL_2"/>
    <s v="POLITICAL_LEVEL_1"/>
    <n v="75"/>
    <n v="2"/>
    <n v="1"/>
    <s v="1-1.1"/>
    <n v="21"/>
    <s v="Antropic"/>
    <x v="1"/>
    <x v="3"/>
    <x v="3"/>
    <x v="3"/>
    <s v="#ffefc3"/>
    <n v="47833.48840733312"/>
    <n v="49456.911044643617"/>
    <n v="47845.496420034477"/>
    <n v="49531.822032167802"/>
    <n v="48039.548595351713"/>
    <n v="49017.534761965639"/>
    <n v="58446.077639615403"/>
    <n v="49345.034617391517"/>
    <n v="49135.128763900408"/>
    <n v="49967.882470302167"/>
    <n v="53297.761597192461"/>
    <n v="58473.98170557565"/>
    <n v="49854.557793331638"/>
    <n v="48902.393640994313"/>
    <n v="54197.871360100842"/>
    <n v="59486.364107908317"/>
    <n v="57947.075373214328"/>
    <n v="58171.643698514818"/>
    <n v="55639.476623870672"/>
    <n v="55851.923071411547"/>
    <n v="53714.84577583128"/>
    <n v="57451.636612638227"/>
    <n v="57129.735452263987"/>
    <n v="60063.622137958228"/>
    <n v="58565.542352805693"/>
    <n v="57860.195855899387"/>
    <n v="54009.781398772873"/>
    <n v="58973.069001754768"/>
    <n v="58294.273074107979"/>
    <n v="57239.811085687987"/>
    <n v="56850.069432629432"/>
    <n v="55022.719782520013"/>
    <n v="57310.523438037773"/>
    <n v="59072.360757344737"/>
    <n v="59351.38844838566"/>
    <n v="59539.588872152373"/>
    <n v="59744.063151468763"/>
    <n v="59635.827374147833"/>
    <n v="58003.83600427983"/>
    <n v="59188.312226883703"/>
    <n v="58786.442838528397"/>
  </r>
  <r>
    <s v="Perú"/>
    <x v="3"/>
    <x v="0"/>
    <m/>
    <s v="Perú"/>
    <s v="Puno"/>
    <m/>
    <m/>
    <s v="Perú"/>
    <m/>
    <m/>
    <m/>
    <s v="12814"/>
    <s v="21"/>
    <s v="PER-01"/>
    <n v="4"/>
    <n v="5"/>
    <n v="1"/>
    <s v="BASIN_LEVEL_3"/>
    <s v="POLITICAL_LEVEL_2"/>
    <s v="POLITICAL_LEVEL_1"/>
    <n v="75"/>
    <n v="2"/>
    <n v="1"/>
    <s v="1-1.1"/>
    <n v="23"/>
    <s v="Natural"/>
    <x v="2"/>
    <x v="4"/>
    <x v="4"/>
    <x v="4"/>
    <s v="#ffa07a"/>
    <n v="1063.7887536743069"/>
    <n v="783.24204443358565"/>
    <n v="676.71196930541566"/>
    <n v="1273.185509527593"/>
    <n v="643.32634702758401"/>
    <n v="1201.4900968322879"/>
    <n v="1079.7203655273511"/>
    <n v="1485.879744519043"/>
    <n v="1379.7755068237529"/>
    <n v="1361.549183935562"/>
    <n v="1475.8698978637551"/>
    <n v="1590.0685035034151"/>
    <n v="410.60561242065307"/>
    <n v="1051.769508306892"/>
    <n v="1237.1549673034731"/>
    <n v="1302.6301458801349"/>
    <n v="730.9670762023876"/>
    <n v="653.57599306640134"/>
    <n v="467.51003887939248"/>
    <n v="586.32884986571958"/>
    <n v="429.85107391967807"/>
    <n v="413.10034275512618"/>
    <n v="524.19391743164067"/>
    <n v="399.68212460937502"/>
    <n v="685.48448897704714"/>
    <n v="647.92371654662418"/>
    <n v="885.00623487547739"/>
    <n v="398.13160075073262"/>
    <n v="247.85088521118121"/>
    <n v="405.96039967041031"/>
    <n v="119.4114973937988"/>
    <n v="373.90285711669998"/>
    <n v="213.97635930786109"/>
    <n v="73.760480798339827"/>
    <n v="287.14073638305689"/>
    <n v="240.45908876953081"/>
    <n v="183.80379041748029"/>
    <n v="193.68884670410119"/>
    <n v="243.73254155273381"/>
    <n v="247.3488890991205"/>
    <n v="198.84788824462851"/>
  </r>
  <r>
    <s v="Perú"/>
    <x v="3"/>
    <x v="0"/>
    <m/>
    <s v="Perú"/>
    <s v="Puno"/>
    <m/>
    <m/>
    <s v="Perú"/>
    <m/>
    <m/>
    <m/>
    <s v="12814"/>
    <s v="21"/>
    <s v="PER-01"/>
    <n v="4"/>
    <n v="5"/>
    <n v="1"/>
    <s v="BASIN_LEVEL_3"/>
    <s v="POLITICAL_LEVEL_2"/>
    <s v="POLITICAL_LEVEL_1"/>
    <n v="75"/>
    <n v="2"/>
    <n v="1"/>
    <s v="1-1.1"/>
    <n v="24"/>
    <s v="Antropic"/>
    <x v="2"/>
    <x v="5"/>
    <x v="5"/>
    <x v="5"/>
    <s v="#d4271e"/>
    <n v="123.78629541626"/>
    <n v="145.48097805786159"/>
    <n v="161.71095623779291"/>
    <n v="168.56175097045951"/>
    <n v="181.2759977111819"/>
    <n v="181.8611022521977"/>
    <n v="187.53024847412149"/>
    <n v="203.1551680114749"/>
    <n v="205.82096508178739"/>
    <n v="208.1392136047366"/>
    <n v="218.96389920654309"/>
    <n v="221.79934257202149"/>
    <n v="240.62546473388679"/>
    <n v="244.2330453002929"/>
    <n v="244.40108128051759"/>
    <n v="259.00885726928698"/>
    <n v="253.2485726623535"/>
    <n v="257.96988233642548"/>
    <n v="273.70624899902322"/>
    <n v="280.20716595458958"/>
    <n v="299.71728827514619"/>
    <n v="303.83927652587857"/>
    <n v="291.96801164550772"/>
    <n v="310.45234548339818"/>
    <n v="296.6094941711425"/>
    <n v="302.97486391601541"/>
    <n v="323.95739523315439"/>
    <n v="327.4762840820315"/>
    <n v="347.93107194213837"/>
    <n v="354.62200341186531"/>
    <n v="362.10130227661102"/>
    <n v="344.9835192565921"/>
    <n v="364.14645026855482"/>
    <n v="384.52207008667"/>
    <n v="367.40516087646517"/>
    <n v="386.1467474548337"/>
    <n v="389.41400061035142"/>
    <n v="397.31203704833928"/>
    <n v="413.35740911254851"/>
    <n v="416.53503358764613"/>
    <n v="436.4902157104483"/>
  </r>
  <r>
    <s v="Perú"/>
    <x v="3"/>
    <x v="0"/>
    <m/>
    <s v="Perú"/>
    <s v="Puno"/>
    <m/>
    <m/>
    <s v="Perú"/>
    <m/>
    <m/>
    <m/>
    <s v="12814"/>
    <s v="21"/>
    <s v="PER-01"/>
    <n v="4"/>
    <n v="5"/>
    <n v="1"/>
    <s v="BASIN_LEVEL_3"/>
    <s v="POLITICAL_LEVEL_2"/>
    <s v="POLITICAL_LEVEL_1"/>
    <n v="75"/>
    <n v="2"/>
    <n v="1"/>
    <s v="1-1.1"/>
    <n v="30"/>
    <s v="Antropic"/>
    <x v="2"/>
    <x v="14"/>
    <x v="15"/>
    <x v="15"/>
    <s v="#9c0027"/>
    <n v="0"/>
    <n v="0"/>
    <n v="0"/>
    <n v="0"/>
    <n v="0"/>
    <n v="0"/>
    <n v="0"/>
    <n v="0"/>
    <n v="0"/>
    <n v="0"/>
    <n v="0"/>
    <n v="0"/>
    <n v="0"/>
    <n v="0"/>
    <n v="0"/>
    <n v="0"/>
    <n v="0"/>
    <n v="0"/>
    <n v="0"/>
    <n v="0"/>
    <n v="0"/>
    <n v="0"/>
    <n v="0"/>
    <n v="0"/>
    <n v="0"/>
    <n v="0"/>
    <n v="0"/>
    <n v="0"/>
    <n v="0"/>
    <n v="0"/>
    <n v="0"/>
    <n v="0.6862453552246095"/>
    <n v="0.6862453552246095"/>
    <n v="0.6862453552246095"/>
    <n v="0.6862453552246095"/>
    <n v="0.6862453552246095"/>
    <n v="0.6862453552246095"/>
    <n v="0.6862453552246095"/>
    <n v="0.6862453552246095"/>
    <n v="0.6862453552246095"/>
    <n v="2.1445126770019538"/>
  </r>
  <r>
    <s v="Perú"/>
    <x v="3"/>
    <x v="0"/>
    <m/>
    <s v="Perú"/>
    <s v="Puno"/>
    <m/>
    <m/>
    <s v="Perú"/>
    <m/>
    <m/>
    <m/>
    <s v="12814"/>
    <s v="21"/>
    <s v="PER-01"/>
    <n v="4"/>
    <n v="5"/>
    <n v="1"/>
    <s v="BASIN_LEVEL_3"/>
    <s v="POLITICAL_LEVEL_2"/>
    <s v="POLITICAL_LEVEL_1"/>
    <n v="75"/>
    <n v="2"/>
    <n v="1"/>
    <s v="1-1.1"/>
    <n v="33"/>
    <s v="Natural"/>
    <x v="3"/>
    <x v="7"/>
    <x v="7"/>
    <x v="7"/>
    <s v="#2532e4"/>
    <n v="4016.619546325695"/>
    <n v="3778.7100572998002"/>
    <n v="3443.8795276794481"/>
    <n v="2806.104014489742"/>
    <n v="2455.9341532531721"/>
    <n v="1998.602444488527"/>
    <n v="2592.5210694702118"/>
    <n v="1881.152008038332"/>
    <n v="2929.1691998535111"/>
    <n v="2586.7814584411622"/>
    <n v="2167.276028131103"/>
    <n v="2495.6739308837882"/>
    <n v="2126.601090966793"/>
    <n v="1745.0729653442379"/>
    <n v="2282.4973967224091"/>
    <n v="2783.3171560058572"/>
    <n v="3231.0177873657221"/>
    <n v="3412.132539410401"/>
    <n v="2681.9918835693379"/>
    <n v="2826.2083222656238"/>
    <n v="2319.5381717468258"/>
    <n v="2975.702002087402"/>
    <n v="2712.4198481506328"/>
    <n v="2604.7414118530269"/>
    <n v="2663.7184852172818"/>
    <n v="2727.6385908142051"/>
    <n v="2585.7018128295881"/>
    <n v="3453.258228930662"/>
    <n v="2950.733540515138"/>
    <n v="2290.183099627684"/>
    <n v="3161.6163880248969"/>
    <n v="2243.8162546936028"/>
    <n v="3160.382966784668"/>
    <n v="3074.1631492187521"/>
    <n v="2975.1357585205069"/>
    <n v="2950.6581780883762"/>
    <n v="3290.5974612487798"/>
    <n v="2513.197467724608"/>
    <n v="2560.975528863527"/>
    <n v="2874.6886707702638"/>
    <n v="3366.9001741577122"/>
  </r>
  <r>
    <s v="Perú"/>
    <x v="3"/>
    <x v="0"/>
    <m/>
    <s v="Perú"/>
    <s v="Puno"/>
    <m/>
    <m/>
    <s v="Perú"/>
    <m/>
    <m/>
    <m/>
    <s v="12814"/>
    <s v="21"/>
    <s v="PER-01"/>
    <n v="4"/>
    <n v="5"/>
    <n v="1"/>
    <s v="BASIN_LEVEL_3"/>
    <s v="POLITICAL_LEVEL_2"/>
    <s v="POLITICAL_LEVEL_1"/>
    <n v="75"/>
    <n v="2"/>
    <n v="1"/>
    <s v="1-1.1"/>
    <n v="34"/>
    <s v="Natural"/>
    <x v="3"/>
    <x v="15"/>
    <x v="16"/>
    <x v="16"/>
    <s v="#93dfe6"/>
    <n v="50.172009674072271"/>
    <n v="50.000817126464852"/>
    <n v="19.7160116394043"/>
    <n v="2.6535069763183601"/>
    <n v="2.5679108825683592"/>
    <n v="2.31112163696289"/>
    <n v="2.31112163696289"/>
    <n v="1.0271733947753909"/>
    <n v="1.0271733947753909"/>
    <n v="1.0271733947753909"/>
    <n v="0.77037875366210928"/>
    <n v="0.77037875366210928"/>
    <n v="0.77037875366210928"/>
    <n v="0.77037875366210928"/>
    <n v="0.77037875366210928"/>
    <n v="0.51358867187500001"/>
    <n v="0.51358867187500001"/>
    <n v="0.51358867187500001"/>
    <n v="0.51358867187500001"/>
    <n v="0.51358867187500001"/>
    <n v="0.51358867187500001"/>
    <n v="0.51358867187500001"/>
    <n v="0.51358867187500001"/>
    <n v="0.51358867187500001"/>
    <n v="0.51358867187500001"/>
    <n v="0.51358867187500001"/>
    <n v="0.51358867187500001"/>
    <n v="0.51358867187500001"/>
    <n v="0.51358867187500001"/>
    <n v="0"/>
    <n v="0"/>
    <n v="0"/>
    <n v="0"/>
    <n v="0"/>
    <n v="0"/>
    <n v="0"/>
    <n v="0"/>
    <n v="0"/>
    <n v="0"/>
    <n v="0"/>
    <n v="0"/>
  </r>
  <r>
    <s v="Perú"/>
    <x v="3"/>
    <x v="0"/>
    <m/>
    <s v="Perú"/>
    <s v="Puno"/>
    <m/>
    <m/>
    <s v="Perú"/>
    <m/>
    <m/>
    <m/>
    <s v="12814"/>
    <s v="21"/>
    <s v="PER-01"/>
    <n v="4"/>
    <n v="5"/>
    <n v="1"/>
    <s v="BASIN_LEVEL_3"/>
    <s v="POLITICAL_LEVEL_2"/>
    <s v="POLITICAL_LEVEL_1"/>
    <n v="75"/>
    <n v="2"/>
    <n v="1"/>
    <s v="1-1.1"/>
    <n v="66"/>
    <s v="Natural"/>
    <x v="4"/>
    <x v="11"/>
    <x v="11"/>
    <x v="11"/>
    <s v="#a89358"/>
    <n v="32161.36393123095"/>
    <n v="35200.164268132583"/>
    <n v="36520.010495665432"/>
    <n v="34163.632765849943"/>
    <n v="36373.12893387361"/>
    <n v="34179.147835118623"/>
    <n v="34688.262885326149"/>
    <n v="35070.846292534363"/>
    <n v="34147.344712486687"/>
    <n v="35519.42836188231"/>
    <n v="34039.568987962703"/>
    <n v="35252.673998265578"/>
    <n v="34714.77048207906"/>
    <n v="33867.702302562451"/>
    <n v="34986.145554888011"/>
    <n v="34041.066522716283"/>
    <n v="36328.526767570947"/>
    <n v="34337.951326000017"/>
    <n v="32832.387492534734"/>
    <n v="31782.124167022092"/>
    <n v="31732.202337676361"/>
    <n v="32275.25255943543"/>
    <n v="31988.483931133331"/>
    <n v="31547.057198705272"/>
    <n v="32470.021876769311"/>
    <n v="33322.786983055907"/>
    <n v="32940.615306114923"/>
    <n v="33895.015596648343"/>
    <n v="32776.306287572552"/>
    <n v="33545.667806407953"/>
    <n v="34926.169712328578"/>
    <n v="33167.759486498217"/>
    <n v="33008.398055895159"/>
    <n v="34466.957197600663"/>
    <n v="34648.727615813426"/>
    <n v="33878.347687121008"/>
    <n v="33653.286624968932"/>
    <n v="33064.021980901387"/>
    <n v="32645.47347015925"/>
    <n v="32826.671380205618"/>
    <n v="32310.588026103771"/>
  </r>
  <r>
    <s v="Perú"/>
    <x v="3"/>
    <x v="0"/>
    <m/>
    <s v="Perú"/>
    <s v="Puno"/>
    <m/>
    <m/>
    <s v="Perú"/>
    <m/>
    <m/>
    <m/>
    <s v="12814"/>
    <s v="21"/>
    <s v="PER-01"/>
    <n v="4"/>
    <n v="5"/>
    <n v="1"/>
    <s v="BASIN_LEVEL_3"/>
    <s v="POLITICAL_LEVEL_2"/>
    <s v="POLITICAL_LEVEL_1"/>
    <n v="75"/>
    <n v="2"/>
    <n v="1"/>
    <s v="1-1.1"/>
    <n v="68"/>
    <s v="Natural/Antropic"/>
    <x v="2"/>
    <x v="12"/>
    <x v="12"/>
    <x v="12"/>
    <s v="#e97a7a"/>
    <n v="9780.2733213991214"/>
    <n v="10640.99150997331"/>
    <n v="10548.42064650284"/>
    <n v="11084.171100390749"/>
    <n v="11006.873082043579"/>
    <n v="11103.19826495374"/>
    <n v="10266.89126240248"/>
    <n v="10736.327410754549"/>
    <n v="10368.864597894461"/>
    <n v="10906.70724947521"/>
    <n v="10980.573574170059"/>
    <n v="10223.383886541889"/>
    <n v="11148.41961964125"/>
    <n v="11161.16285628062"/>
    <n v="10965.865712256"/>
    <n v="10245.824345385879"/>
    <n v="11131.347493347281"/>
    <n v="11135.831296826331"/>
    <n v="11978.67132337057"/>
    <n v="12082.805552325681"/>
    <n v="12071.43698427148"/>
    <n v="12086.79144652729"/>
    <n v="12032.585547015529"/>
    <n v="11611.082715747259"/>
    <n v="11514.62501544819"/>
    <n v="11291.1538062624"/>
    <n v="11302.58637212543"/>
    <n v="11572.52222445696"/>
    <n v="11799.71375326556"/>
    <n v="12116.161731579739"/>
    <n v="10904.984688690351"/>
    <n v="11389.17726400163"/>
    <n v="10613.095444928111"/>
    <n v="10328.1146762758"/>
    <n v="10529.27239770523"/>
    <n v="10571.30161231704"/>
    <n v="10984.992321991131"/>
    <n v="11032.378694561939"/>
    <n v="10990.28572962661"/>
    <n v="11062.702522937159"/>
    <n v="11056.90327894913"/>
  </r>
  <r>
    <s v="Perú"/>
    <x v="3"/>
    <x v="0"/>
    <m/>
    <s v="Perú"/>
    <s v="Puno"/>
    <m/>
    <m/>
    <s v="Perú"/>
    <m/>
    <m/>
    <m/>
    <s v="12814"/>
    <s v="21"/>
    <s v="PER-01"/>
    <n v="4"/>
    <n v="5"/>
    <n v="1"/>
    <s v="BASIN_LEVEL_3"/>
    <s v="POLITICAL_LEVEL_2"/>
    <s v="POLITICAL_LEVEL_1"/>
    <n v="75"/>
    <n v="2"/>
    <n v="1"/>
    <s v="1-1.1"/>
    <n v="82"/>
    <s v="Natural"/>
    <x v="4"/>
    <x v="8"/>
    <x v="13"/>
    <x v="13"/>
    <s v="#26abab"/>
    <n v="28278.89754139971"/>
    <n v="27015.028743700728"/>
    <n v="23866.52590863005"/>
    <n v="24408.08475416217"/>
    <n v="31454.03242225925"/>
    <n v="23489.657816393708"/>
    <n v="23358.230687957439"/>
    <n v="24191.327648644521"/>
    <n v="22339.757478991491"/>
    <n v="21435.632618597188"/>
    <n v="22087.522803197859"/>
    <n v="24106.481490758932"/>
    <n v="22902.503785168319"/>
    <n v="21414.266990697979"/>
    <n v="23268.764065850461"/>
    <n v="25234.315288628852"/>
    <n v="25742.393891778229"/>
    <n v="23493.406563708311"/>
    <n v="22037.943370006971"/>
    <n v="21903.51360385117"/>
    <n v="22781.427284081721"/>
    <n v="24655.87438681602"/>
    <n v="23358.86538524742"/>
    <n v="25736.004963592099"/>
    <n v="25354.90382467609"/>
    <n v="23662.655596911191"/>
    <n v="24039.679227679029"/>
    <n v="25008.584599432059"/>
    <n v="26928.934397692421"/>
    <n v="23723.868983227028"/>
    <n v="26635.584702886521"/>
    <n v="23674.059094744331"/>
    <n v="27292.689896789081"/>
    <n v="24963.114161791538"/>
    <n v="26495.276364586931"/>
    <n v="25737.85866081484"/>
    <n v="27895.63259890697"/>
    <n v="25269.472367669259"/>
    <n v="25526.548754735879"/>
    <n v="24975.61262528646"/>
    <n v="22936.146784435648"/>
  </r>
  <r>
    <s v="Perú"/>
    <x v="3"/>
    <x v="0"/>
    <m/>
    <s v="Perú"/>
    <s v="Puno"/>
    <m/>
    <m/>
    <s v="Perú"/>
    <m/>
    <m/>
    <m/>
    <s v="12814"/>
    <s v="21"/>
    <s v="PER-01"/>
    <n v="4"/>
    <n v="5"/>
    <n v="1"/>
    <s v="BASIN_LEVEL_3"/>
    <s v="POLITICAL_LEVEL_2"/>
    <s v="POLITICAL_LEVEL_1"/>
    <n v="75"/>
    <n v="2"/>
    <n v="1"/>
    <s v="1-1.1"/>
    <n v="92"/>
    <s v="Natural"/>
    <x v="2"/>
    <x v="13"/>
    <x v="14"/>
    <x v="14"/>
    <s v="#d98a45"/>
    <n v="12943.06072346861"/>
    <n v="12500.885810962451"/>
    <n v="12887.036547974099"/>
    <n v="13180.69494738826"/>
    <n v="12529.459794104539"/>
    <n v="12078.47262535454"/>
    <n v="11892.0009066045"/>
    <n v="11894.62677802783"/>
    <n v="12066.61757976738"/>
    <n v="12173.52205180716"/>
    <n v="12089.514257178231"/>
    <n v="12109.64505811207"/>
    <n v="12367.521038751711"/>
    <n v="12439.246958655331"/>
    <n v="12452.645710162849"/>
    <n v="12522.381129889411"/>
    <n v="12594.866164130221"/>
    <n v="12411.82797606255"/>
    <n v="12183.92758546802"/>
    <n v="12157.898561487291"/>
    <n v="12088.413783557629"/>
    <n v="11939.235216949941"/>
    <n v="11983.27246278128"/>
    <n v="12254.630449646549"/>
    <n v="12345.190830359439"/>
    <n v="12174.393145892809"/>
    <n v="12236.794442493179"/>
    <n v="12381.766181232189"/>
    <n v="12392.166481250541"/>
    <n v="12469.66043833056"/>
    <n v="12524.99314986012"/>
    <n v="12472.15494284717"/>
    <n v="12782.312063409971"/>
    <n v="13045.860234992049"/>
    <n v="12979.02883742734"/>
    <n v="12764.52292285823"/>
    <n v="12709.87674750413"/>
    <n v="12572.69446107831"/>
    <n v="12358.92136503949"/>
    <n v="12388.494495465549"/>
    <n v="12627.174403253621"/>
  </r>
  <r>
    <s v="Perú"/>
    <x v="4"/>
    <x v="0"/>
    <m/>
    <s v="Perú"/>
    <s v="Puno"/>
    <m/>
    <m/>
    <s v="Perú"/>
    <m/>
    <m/>
    <m/>
    <s v="12815"/>
    <s v="21"/>
    <s v="PER-01"/>
    <n v="5"/>
    <n v="5"/>
    <n v="1"/>
    <s v="BASIN_LEVEL_3"/>
    <s v="POLITICAL_LEVEL_2"/>
    <s v="POLITICAL_LEVEL_1"/>
    <n v="75"/>
    <n v="2"/>
    <n v="1"/>
    <s v="1-1.1"/>
    <n v="9"/>
    <s v="Antropic"/>
    <x v="1"/>
    <x v="9"/>
    <x v="9"/>
    <x v="9"/>
    <s v="#7a5900"/>
    <n v="0"/>
    <n v="0"/>
    <n v="0"/>
    <n v="0"/>
    <n v="0"/>
    <n v="0"/>
    <n v="0"/>
    <n v="0"/>
    <n v="0"/>
    <n v="0"/>
    <n v="0"/>
    <n v="0"/>
    <n v="0"/>
    <n v="0"/>
    <n v="0"/>
    <n v="0"/>
    <n v="0.43221411743164062"/>
    <n v="0.34577133789062497"/>
    <n v="1.209715100097656"/>
    <n v="1.382546911621094"/>
    <n v="1.641659735107422"/>
    <n v="1.641605987548828"/>
    <n v="1.468881774902344"/>
    <n v="2.1602545104980471"/>
    <n v="1.9010132385253911"/>
    <n v="2.160363024902344"/>
    <n v="1.8146759704589841"/>
    <n v="2.2467010375976559"/>
    <n v="2.851606640625"/>
    <n v="3.4563550170898432"/>
    <n v="3.8882182373046872"/>
    <n v="4.4932823913574218"/>
    <n v="5.0982658325195311"/>
    <n v="4.6663433593750003"/>
    <n v="6.0487975036621089"/>
    <n v="8.1226352233886718"/>
    <n v="7.4312649291992177"/>
    <n v="6.1352946655273426"/>
    <n v="6.5675922058105476"/>
    <n v="8.3822367675781262"/>
    <n v="10.80198945922851"/>
  </r>
  <r>
    <s v="Perú"/>
    <x v="4"/>
    <x v="0"/>
    <m/>
    <s v="Perú"/>
    <s v="Puno"/>
    <m/>
    <m/>
    <s v="Perú"/>
    <m/>
    <m/>
    <m/>
    <s v="12815"/>
    <s v="21"/>
    <s v="PER-01"/>
    <n v="5"/>
    <n v="5"/>
    <n v="1"/>
    <s v="BASIN_LEVEL_3"/>
    <s v="POLITICAL_LEVEL_2"/>
    <s v="POLITICAL_LEVEL_1"/>
    <n v="75"/>
    <n v="2"/>
    <n v="1"/>
    <s v="1-1.1"/>
    <n v="12"/>
    <s v="Natural"/>
    <x v="4"/>
    <x v="10"/>
    <x v="10"/>
    <x v="10"/>
    <s v="#d6bc74"/>
    <n v="689203.77882521402"/>
    <n v="691114.24203145842"/>
    <n v="684639.86399190011"/>
    <n v="681723.07549597032"/>
    <n v="690292.47022907843"/>
    <n v="680612.86780148116"/>
    <n v="684277.19709703838"/>
    <n v="688210.20243890164"/>
    <n v="681142.69627936161"/>
    <n v="683088.05156391952"/>
    <n v="678205.03101027408"/>
    <n v="679479.52566506888"/>
    <n v="684078.53256191453"/>
    <n v="682658.24222881277"/>
    <n v="679644.88406496111"/>
    <n v="688544.95137337002"/>
    <n v="682497.93396739895"/>
    <n v="679625.55219373945"/>
    <n v="676545.56409417628"/>
    <n v="674728.60341469233"/>
    <n v="675933.64593428257"/>
    <n v="679057.06934545853"/>
    <n v="672571.64679114916"/>
    <n v="674206.31576425536"/>
    <n v="671903.36943480431"/>
    <n v="670408.97887583752"/>
    <n v="671330.32452686224"/>
    <n v="671441.21212769719"/>
    <n v="672420.70565473102"/>
    <n v="671030.33131057385"/>
    <n v="671196.75166224258"/>
    <n v="668775.21481129935"/>
    <n v="673815.51554966427"/>
    <n v="671890.7551145067"/>
    <n v="672218.5162253665"/>
    <n v="670101.91105989483"/>
    <n v="662942.03241062397"/>
    <n v="667598.07693543704"/>
    <n v="667325.81208180427"/>
    <n v="665731.72772516997"/>
    <n v="665296.55427569745"/>
  </r>
  <r>
    <s v="Perú"/>
    <x v="4"/>
    <x v="0"/>
    <m/>
    <s v="Perú"/>
    <s v="Puno"/>
    <m/>
    <m/>
    <s v="Perú"/>
    <m/>
    <m/>
    <m/>
    <s v="12815"/>
    <s v="21"/>
    <s v="PER-01"/>
    <n v="5"/>
    <n v="5"/>
    <n v="1"/>
    <s v="BASIN_LEVEL_3"/>
    <s v="POLITICAL_LEVEL_2"/>
    <s v="POLITICAL_LEVEL_1"/>
    <n v="75"/>
    <n v="2"/>
    <n v="1"/>
    <s v="1-1.1"/>
    <n v="21"/>
    <s v="Antropic"/>
    <x v="1"/>
    <x v="3"/>
    <x v="3"/>
    <x v="3"/>
    <s v="#ffefc3"/>
    <n v="76194.36049432469"/>
    <n v="83699.279562719283"/>
    <n v="81295.477364790233"/>
    <n v="88231.939069799628"/>
    <n v="82995.303463104719"/>
    <n v="87396.564949053878"/>
    <n v="94665.618260309289"/>
    <n v="77549.911485193166"/>
    <n v="83376.2631382814"/>
    <n v="66761.964654957425"/>
    <n v="95200.864271748273"/>
    <n v="93715.595599714361"/>
    <n v="88826.741591011189"/>
    <n v="92365.790900873646"/>
    <n v="93261.629270123012"/>
    <n v="86789.139765296204"/>
    <n v="97447.085361103411"/>
    <n v="95887.210735084154"/>
    <n v="94561.45657746747"/>
    <n v="96288.241090978787"/>
    <n v="98817.439454346444"/>
    <n v="92462.192829580526"/>
    <n v="97910.394618810315"/>
    <n v="97408.123027711059"/>
    <n v="99282.873884643341"/>
    <n v="92601.635409064882"/>
    <n v="92547.970889338365"/>
    <n v="101344.11243017649"/>
    <n v="90909.202784047549"/>
    <n v="97151.401708812889"/>
    <n v="100327.64652724619"/>
    <n v="95894.701301763751"/>
    <n v="92176.718036756502"/>
    <n v="96052.994902491686"/>
    <n v="94193.609909198567"/>
    <n v="95558.431465510919"/>
    <n v="92797.883534950946"/>
    <n v="94740.652545471356"/>
    <n v="93908.001952594263"/>
    <n v="99667.634777559433"/>
    <n v="101011.2794893504"/>
  </r>
  <r>
    <s v="Perú"/>
    <x v="4"/>
    <x v="0"/>
    <m/>
    <s v="Perú"/>
    <s v="Puno"/>
    <m/>
    <m/>
    <s v="Perú"/>
    <m/>
    <m/>
    <m/>
    <s v="12815"/>
    <s v="21"/>
    <s v="PER-01"/>
    <n v="5"/>
    <n v="5"/>
    <n v="1"/>
    <s v="BASIN_LEVEL_3"/>
    <s v="POLITICAL_LEVEL_2"/>
    <s v="POLITICAL_LEVEL_1"/>
    <n v="75"/>
    <n v="2"/>
    <n v="1"/>
    <s v="1-1.1"/>
    <n v="23"/>
    <s v="Natural"/>
    <x v="2"/>
    <x v="4"/>
    <x v="4"/>
    <x v="4"/>
    <s v="#ffa07a"/>
    <n v="2737.797467321785"/>
    <n v="2273.0892463867272"/>
    <n v="4310.0951703185983"/>
    <n v="3002.3094128784242"/>
    <n v="2542.642822387701"/>
    <n v="3512.317766088875"/>
    <n v="2518.9782800415051"/>
    <n v="3965.1508648132381"/>
    <n v="2984.8656899475118"/>
    <n v="4910.5345721557651"/>
    <n v="3271.1243353759928"/>
    <n v="3620.1167250549511"/>
    <n v="1980.890212353519"/>
    <n v="2524.5358515014709"/>
    <n v="3216.474502777115"/>
    <n v="2528.8474842163118"/>
    <n v="2012.1634199340849"/>
    <n v="2905.4093120361258"/>
    <n v="2838.4647800109869"/>
    <n v="2000.8805976806691"/>
    <n v="1786.1711337707559"/>
    <n v="1743.9343222228999"/>
    <n v="2343.05430023804"/>
    <n v="1358.1388929077159"/>
    <n v="3543.8101473144388"/>
    <n v="2481.0270096923859"/>
    <n v="2231.1348230712952"/>
    <n v="1870.3354135498039"/>
    <n v="1515.889642803955"/>
    <n v="1523.4741275390679"/>
    <n v="1233.0017518066411"/>
    <n v="2309.516542352299"/>
    <n v="1234.829374920655"/>
    <n v="1026.2197859924311"/>
    <n v="1424.9237136291511"/>
    <n v="1314.353506286619"/>
    <n v="1920.33960008545"/>
    <n v="1359.5656418151841"/>
    <n v="1613.778975396732"/>
    <n v="1174.10129041748"/>
    <n v="2084.8225572937022"/>
  </r>
  <r>
    <s v="Perú"/>
    <x v="4"/>
    <x v="0"/>
    <m/>
    <s v="Perú"/>
    <s v="Puno"/>
    <m/>
    <m/>
    <s v="Perú"/>
    <m/>
    <m/>
    <m/>
    <s v="12815"/>
    <s v="21"/>
    <s v="PER-01"/>
    <n v="5"/>
    <n v="5"/>
    <n v="1"/>
    <s v="BASIN_LEVEL_3"/>
    <s v="POLITICAL_LEVEL_2"/>
    <s v="POLITICAL_LEVEL_1"/>
    <n v="75"/>
    <n v="2"/>
    <n v="1"/>
    <s v="1-1.1"/>
    <n v="24"/>
    <s v="Antropic"/>
    <x v="2"/>
    <x v="5"/>
    <x v="5"/>
    <x v="5"/>
    <s v="#d4271e"/>
    <n v="247.31677327880871"/>
    <n v="292.1653647399902"/>
    <n v="300.97954510498039"/>
    <n v="320.37449661254851"/>
    <n v="351.45865023803668"/>
    <n v="354.82595966796862"/>
    <n v="367.20054868164033"/>
    <n v="373.69433100585911"/>
    <n v="383.56451328124967"/>
    <n v="389.10074717407213"/>
    <n v="424.68615562744122"/>
    <n v="434.7312739135744"/>
    <n v="451.70134324951152"/>
    <n v="461.1349205322262"/>
    <n v="470.66341781005838"/>
    <n v="490.50195355224588"/>
    <n v="491.61827231445329"/>
    <n v="491.17718697509753"/>
    <n v="505.98274709472639"/>
    <n v="546.06705266723634"/>
    <n v="573.75851872558553"/>
    <n v="595.04402600707976"/>
    <n v="598.24829166259769"/>
    <n v="625.2646809265143"/>
    <n v="656.24777064209025"/>
    <n v="675.04319176635761"/>
    <n v="711.50873891601543"/>
    <n v="722.32732760620195"/>
    <n v="741.12143711547901"/>
    <n v="755.5732184143078"/>
    <n v="765.61393951416119"/>
    <n v="765.26435495605563"/>
    <n v="793.4063236633317"/>
    <n v="817.64541049804791"/>
    <n v="825.78002158813581"/>
    <n v="861.79773657226656"/>
    <n v="867.59180732422067"/>
    <n v="947.18909289550959"/>
    <n v="1026.0906967773451"/>
    <n v="1029.470716070558"/>
    <n v="1034.301735534669"/>
  </r>
  <r>
    <s v="Perú"/>
    <x v="4"/>
    <x v="0"/>
    <m/>
    <s v="Perú"/>
    <s v="Puno"/>
    <m/>
    <m/>
    <s v="Perú"/>
    <m/>
    <m/>
    <m/>
    <s v="12815"/>
    <s v="21"/>
    <s v="PER-01"/>
    <n v="5"/>
    <n v="5"/>
    <n v="1"/>
    <s v="BASIN_LEVEL_3"/>
    <s v="POLITICAL_LEVEL_2"/>
    <s v="POLITICAL_LEVEL_1"/>
    <n v="75"/>
    <n v="2"/>
    <n v="1"/>
    <s v="1-1.1"/>
    <n v="30"/>
    <s v="Antropic"/>
    <x v="2"/>
    <x v="14"/>
    <x v="15"/>
    <x v="15"/>
    <s v="#9c0027"/>
    <n v="915.87868266600924"/>
    <n v="905.15133903808055"/>
    <n v="851.90495382689915"/>
    <n v="740.97267806396326"/>
    <n v="683.74423318481274"/>
    <n v="629.62356726073926"/>
    <n v="539.07614142456146"/>
    <n v="512.67642269897499"/>
    <n v="487.91752108764581"/>
    <n v="511.81223447875828"/>
    <n v="584.10158712158295"/>
    <n v="628.77307079467823"/>
    <n v="644.18741762695367"/>
    <n v="662.53752506103274"/>
    <n v="723.92784408569082"/>
    <n v="753.1025438781686"/>
    <n v="758.29674483642134"/>
    <n v="810.92882756347001"/>
    <n v="897.66294489745735"/>
    <n v="982.32820163573854"/>
    <n v="1330.649945208748"/>
    <n v="1501.349138653565"/>
    <n v="2033.669143017582"/>
    <n v="2093.1507344848642"/>
    <n v="2391.9092616088401"/>
    <n v="2728.0432141052279"/>
    <n v="3499.6764772154979"/>
    <n v="3865.76319628293"/>
    <n v="4210.1972214538"/>
    <n v="4293.2488465392571"/>
    <n v="4453.3698090392318"/>
    <n v="4656.2180908446508"/>
    <n v="4804.6788408019411"/>
    <n v="4894.7473212522918"/>
    <n v="4997.5849315550186"/>
    <n v="5266.40617277211"/>
    <n v="5439.0491064452208"/>
    <n v="5766.841467956463"/>
    <n v="6197.7858205505199"/>
    <n v="6075.1435032409499"/>
    <n v="6755.4753630065079"/>
  </r>
  <r>
    <s v="Perú"/>
    <x v="4"/>
    <x v="0"/>
    <m/>
    <s v="Perú"/>
    <s v="Puno"/>
    <m/>
    <m/>
    <s v="Perú"/>
    <m/>
    <m/>
    <m/>
    <s v="12815"/>
    <s v="21"/>
    <s v="PER-01"/>
    <n v="5"/>
    <n v="5"/>
    <n v="1"/>
    <s v="BASIN_LEVEL_3"/>
    <s v="POLITICAL_LEVEL_2"/>
    <s v="POLITICAL_LEVEL_1"/>
    <n v="75"/>
    <n v="2"/>
    <n v="1"/>
    <s v="1-1.1"/>
    <n v="33"/>
    <s v="Natural"/>
    <x v="3"/>
    <x v="7"/>
    <x v="7"/>
    <x v="7"/>
    <s v="#2532e4"/>
    <n v="10092.768410803261"/>
    <n v="9757.6143161072177"/>
    <n v="10296.568964379911"/>
    <n v="9990.503151178018"/>
    <n v="9403.8010042724673"/>
    <n v="8994.232422399904"/>
    <n v="9379.1519727844097"/>
    <n v="8370.8012571289037"/>
    <n v="10039.094119909671"/>
    <n v="9637.3261760681035"/>
    <n v="8734.4196506958069"/>
    <n v="9305.0098922302423"/>
    <n v="9993.6452820434588"/>
    <n v="8860.7142704528687"/>
    <n v="8729.8375506774646"/>
    <n v="9009.4838450439274"/>
    <n v="10800.50255009765"/>
    <n v="10095.795688891591"/>
    <n v="9903.3957413696662"/>
    <n v="10571.716197515851"/>
    <n v="9290.0980636901986"/>
    <n v="9380.6487676635843"/>
    <n v="10226.120969457999"/>
    <n v="8849.3314844848464"/>
    <n v="8565.1777185608062"/>
    <n v="9551.1159597106798"/>
    <n v="10302.951690039081"/>
    <n v="10031.904739587409"/>
    <n v="10668.618345550551"/>
    <n v="10145.285046362311"/>
    <n v="11045.984485833689"/>
    <n v="10698.92601360478"/>
    <n v="9803.1355710815496"/>
    <n v="10682.973462756319"/>
    <n v="10121.42892479247"/>
    <n v="10393.469881622321"/>
    <n v="10799.9721204956"/>
    <n v="10729.295761431869"/>
    <n v="8506.7708802552152"/>
    <n v="10466.72560919798"/>
    <n v="11397.345169012429"/>
  </r>
  <r>
    <s v="Perú"/>
    <x v="4"/>
    <x v="0"/>
    <m/>
    <s v="Perú"/>
    <s v="Puno"/>
    <m/>
    <m/>
    <s v="Perú"/>
    <m/>
    <m/>
    <m/>
    <s v="12815"/>
    <s v="21"/>
    <s v="PER-01"/>
    <n v="5"/>
    <n v="5"/>
    <n v="1"/>
    <s v="BASIN_LEVEL_3"/>
    <s v="POLITICAL_LEVEL_2"/>
    <s v="POLITICAL_LEVEL_1"/>
    <n v="75"/>
    <n v="2"/>
    <n v="1"/>
    <s v="1-1.1"/>
    <n v="34"/>
    <s v="Natural"/>
    <x v="3"/>
    <x v="15"/>
    <x v="16"/>
    <x v="16"/>
    <s v="#93dfe6"/>
    <n v="3093.0104787292121"/>
    <n v="3032.2486084777561"/>
    <n v="2665.0583578735241"/>
    <n v="2305.3253014465099"/>
    <n v="2261.7087931457281"/>
    <n v="2176.562391107163"/>
    <n v="2090.123561950682"/>
    <n v="2051.732194104015"/>
    <n v="1885.1607135742479"/>
    <n v="1798.065943518086"/>
    <n v="1742.929039477558"/>
    <n v="1671.475295666517"/>
    <n v="1601.658449371351"/>
    <n v="1499.534470275888"/>
    <n v="1464.949917944343"/>
    <n v="1422.2117219421441"/>
    <n v="1402.374624011235"/>
    <n v="1316.1277999511749"/>
    <n v="1301.144613916018"/>
    <n v="1290.1458968261741"/>
    <n v="1216.01480022583"/>
    <n v="1189.7558318054209"/>
    <n v="1156.119481823737"/>
    <n v="1118.408992968753"/>
    <n v="1068.3987263610879"/>
    <n v="1030.6196970459059"/>
    <n v="978.29422033081846"/>
    <n v="956.27214086914682"/>
    <n v="819.83060474242939"/>
    <n v="766.88579674682489"/>
    <n v="742.96382296752824"/>
    <n v="659.06361739501858"/>
    <n v="644.41770046997044"/>
    <n v="622.48416529540964"/>
    <n v="595.43982634277268"/>
    <n v="561.545207220458"/>
    <n v="542.47634824829072"/>
    <n v="505.82431345214792"/>
    <n v="497.15674633789041"/>
    <n v="472.64107216796913"/>
    <n v="457.64207163696273"/>
  </r>
  <r>
    <s v="Perú"/>
    <x v="4"/>
    <x v="0"/>
    <m/>
    <s v="Perú"/>
    <s v="Puno"/>
    <m/>
    <m/>
    <s v="Perú"/>
    <m/>
    <m/>
    <m/>
    <s v="12815"/>
    <s v="21"/>
    <s v="PER-01"/>
    <n v="5"/>
    <n v="5"/>
    <n v="1"/>
    <s v="BASIN_LEVEL_3"/>
    <s v="POLITICAL_LEVEL_2"/>
    <s v="POLITICAL_LEVEL_1"/>
    <n v="75"/>
    <n v="2"/>
    <n v="1"/>
    <s v="1-1.1"/>
    <n v="61"/>
    <s v="Natural"/>
    <x v="2"/>
    <x v="16"/>
    <x v="17"/>
    <x v="17"/>
    <s v="#f5d5d5"/>
    <n v="233.30457067260821"/>
    <n v="369.43967536621238"/>
    <n v="230.60716661987391"/>
    <n v="362.15407780151418"/>
    <n v="627.32958890380905"/>
    <n v="733.02134865722746"/>
    <n v="1018.9393847290009"/>
    <n v="1371.8692167907509"/>
    <n v="787.10100853271342"/>
    <n v="408.86681714477652"/>
    <n v="1192.4732745544329"/>
    <n v="703.24207617187699"/>
    <n v="538.60201016235578"/>
    <n v="934.05884913329692"/>
    <n v="1106.822989611808"/>
    <n v="439.60980543823592"/>
    <n v="293.35849584961022"/>
    <n v="203.3579558959965"/>
    <n v="224.80657463378961"/>
    <n v="409.15611798706198"/>
    <n v="722.82310073242149"/>
    <n v="955.42728282470841"/>
    <n v="332.60547059326342"/>
    <n v="1078.114016577139"/>
    <n v="1374.7785227477941"/>
    <n v="1059.9420156738199"/>
    <n v="679.80800541992232"/>
    <n v="558.06067612304673"/>
    <n v="470.77160518798797"/>
    <n v="902.04232376098958"/>
    <n v="470.77680560302798"/>
    <n v="321.09058126220702"/>
    <n v="516.21893944091948"/>
    <n v="619.54329016723659"/>
    <n v="698.509009680178"/>
    <n v="688.09622350463678"/>
    <n v="375.25502812500002"/>
    <n v="561.0839152282739"/>
    <n v="998.36742050781334"/>
    <n v="830.02347710571394"/>
    <n v="497.16484651489378"/>
  </r>
  <r>
    <s v="Perú"/>
    <x v="4"/>
    <x v="0"/>
    <m/>
    <s v="Perú"/>
    <s v="Puno"/>
    <m/>
    <m/>
    <s v="Perú"/>
    <m/>
    <m/>
    <m/>
    <s v="12815"/>
    <s v="21"/>
    <s v="PER-01"/>
    <n v="5"/>
    <n v="5"/>
    <n v="1"/>
    <s v="BASIN_LEVEL_3"/>
    <s v="POLITICAL_LEVEL_2"/>
    <s v="POLITICAL_LEVEL_1"/>
    <n v="75"/>
    <n v="2"/>
    <n v="1"/>
    <s v="1-1.1"/>
    <n v="66"/>
    <s v="Natural"/>
    <x v="4"/>
    <x v="11"/>
    <x v="11"/>
    <x v="11"/>
    <s v="#a89358"/>
    <n v="36556.374834747192"/>
    <n v="35979.980270190172"/>
    <n v="34134.539503606808"/>
    <n v="34145.391868401879"/>
    <n v="34189.331173052851"/>
    <n v="34049.622561627039"/>
    <n v="34323.351801849123"/>
    <n v="32646.5926256407"/>
    <n v="34393.73910600556"/>
    <n v="33912.172585229273"/>
    <n v="37653.794510021951"/>
    <n v="36507.544197753698"/>
    <n v="35355.661058886537"/>
    <n v="34643.097912377671"/>
    <n v="35108.1957340636"/>
    <n v="33190.837167748847"/>
    <n v="33122.786854852173"/>
    <n v="31470.774772405919"/>
    <n v="32832.315299017202"/>
    <n v="32940.088873278612"/>
    <n v="32960.364049291711"/>
    <n v="33809.639842034718"/>
    <n v="33038.324019879074"/>
    <n v="34371.410607983242"/>
    <n v="33077.010935040213"/>
    <n v="33619.236278936682"/>
    <n v="33510.93942498153"/>
    <n v="33933.706786669783"/>
    <n v="37457.274297308279"/>
    <n v="36904.781430676187"/>
    <n v="32980.741317181222"/>
    <n v="35225.186231579333"/>
    <n v="35911.458717486457"/>
    <n v="36397.263197888089"/>
    <n v="35449.186992370422"/>
    <n v="35648.457042236172"/>
    <n v="34573.216041924759"/>
    <n v="34683.27312232033"/>
    <n v="35927.021320995933"/>
    <n v="36298.775605041337"/>
    <n v="35283.637504534789"/>
  </r>
  <r>
    <s v="Perú"/>
    <x v="4"/>
    <x v="0"/>
    <m/>
    <s v="Perú"/>
    <s v="Puno"/>
    <m/>
    <m/>
    <s v="Perú"/>
    <m/>
    <m/>
    <m/>
    <s v="12815"/>
    <s v="21"/>
    <s v="PER-01"/>
    <n v="5"/>
    <n v="5"/>
    <n v="1"/>
    <s v="BASIN_LEVEL_3"/>
    <s v="POLITICAL_LEVEL_2"/>
    <s v="POLITICAL_LEVEL_1"/>
    <n v="75"/>
    <n v="2"/>
    <n v="1"/>
    <s v="1-1.1"/>
    <n v="68"/>
    <s v="Natural/Antropic"/>
    <x v="2"/>
    <x v="12"/>
    <x v="12"/>
    <x v="12"/>
    <s v="#e97a7a"/>
    <n v="2133.223390856926"/>
    <n v="2361.5860897277812"/>
    <n v="2108.464226245133"/>
    <n v="2430.0424340148879"/>
    <n v="2649.6049193603531"/>
    <n v="2568.203796234126"/>
    <n v="2556.7113375976519"/>
    <n v="2569.680687615958"/>
    <n v="2584.8589599426432"/>
    <n v="2449.5283219604462"/>
    <n v="2735.5508470947261"/>
    <n v="2794.0303571472182"/>
    <n v="2777.7485704895121"/>
    <n v="2725.764601312263"/>
    <n v="2616.561875970458"/>
    <n v="2699.7098595886218"/>
    <n v="2361.2742841613699"/>
    <n v="2142.7419477172821"/>
    <n v="2059.3813961425781"/>
    <n v="2646.0349385559039"/>
    <n v="2884.7277153869568"/>
    <n v="2701.6211625488281"/>
    <n v="2275.292701403815"/>
    <n v="2654.6505692626961"/>
    <n v="2186.1727685180708"/>
    <n v="2564.5418095947389"/>
    <n v="2558.6545648254378"/>
    <n v="2330.85747540894"/>
    <n v="2353.346881311043"/>
    <n v="2467.2720353393602"/>
    <n v="2158.431841210941"/>
    <n v="1970.5099128173929"/>
    <n v="2282.5638565307622"/>
    <n v="2191.9850216125628"/>
    <n v="2144.6157987304769"/>
    <n v="2237.9322791565"/>
    <n v="1888.5670969848709"/>
    <n v="2353.8467776916582"/>
    <n v="2418.4274127380399"/>
    <n v="2289.1518779907292"/>
    <n v="1670.7245637939459"/>
  </r>
  <r>
    <s v="Perú"/>
    <x v="4"/>
    <x v="0"/>
    <m/>
    <s v="Perú"/>
    <s v="Puno"/>
    <m/>
    <m/>
    <s v="Perú"/>
    <m/>
    <m/>
    <m/>
    <s v="12815"/>
    <s v="21"/>
    <s v="PER-01"/>
    <n v="5"/>
    <n v="5"/>
    <n v="1"/>
    <s v="BASIN_LEVEL_3"/>
    <s v="POLITICAL_LEVEL_2"/>
    <s v="POLITICAL_LEVEL_1"/>
    <n v="75"/>
    <n v="2"/>
    <n v="1"/>
    <s v="1-1.1"/>
    <n v="82"/>
    <s v="Natural"/>
    <x v="4"/>
    <x v="8"/>
    <x v="13"/>
    <x v="13"/>
    <s v="#26abab"/>
    <n v="43527.504175506911"/>
    <n v="34454.8937247742"/>
    <n v="43020.982834405433"/>
    <n v="39953.626432647667"/>
    <n v="37044.484826153537"/>
    <n v="41741.97676409885"/>
    <n v="30885.043006255972"/>
    <n v="45199.638021563776"/>
    <n v="44676.388903241153"/>
    <n v="58976.818393366011"/>
    <n v="33222.965129443488"/>
    <n v="34119.343013470658"/>
    <n v="36877.797107080311"/>
    <n v="35527.664119854839"/>
    <n v="36351.541473138561"/>
    <n v="36536.997478338883"/>
    <n v="30992.468851519781"/>
    <n v="37225.17025307021"/>
    <n v="40494.625094995346"/>
    <n v="39887.688969513132"/>
    <n v="37147.312519452084"/>
    <n v="39266.383429376321"/>
    <n v="40402.644132775851"/>
    <n v="39219.172009753143"/>
    <n v="38944.995175512697"/>
    <n v="46175.186093420511"/>
    <n v="44515.317725799738"/>
    <n v="35841.209597174136"/>
    <n v="41443.48193134772"/>
    <n v="37107.989213189598"/>
    <n v="37651.527785931299"/>
    <n v="41480.72065121484"/>
    <n v="40761.266059082103"/>
    <n v="37508.277322503673"/>
    <n v="40134.44468900768"/>
    <n v="40090.245193243463"/>
    <n v="50470.475060992867"/>
    <n v="43236.187978570873"/>
    <n v="43924.002224969823"/>
    <n v="38913.174734252898"/>
    <n v="37624.226916919033"/>
  </r>
  <r>
    <s v="Perú"/>
    <x v="4"/>
    <x v="0"/>
    <m/>
    <s v="Perú"/>
    <s v="Puno"/>
    <m/>
    <m/>
    <s v="Perú"/>
    <m/>
    <m/>
    <m/>
    <s v="12815"/>
    <s v="21"/>
    <s v="PER-01"/>
    <n v="5"/>
    <n v="5"/>
    <n v="1"/>
    <s v="BASIN_LEVEL_3"/>
    <s v="POLITICAL_LEVEL_2"/>
    <s v="POLITICAL_LEVEL_1"/>
    <n v="75"/>
    <n v="2"/>
    <n v="1"/>
    <s v="1-1.1"/>
    <n v="92"/>
    <s v="Natural"/>
    <x v="2"/>
    <x v="13"/>
    <x v="14"/>
    <x v="14"/>
    <s v="#d98a45"/>
    <n v="15431.451609930369"/>
    <n v="16127.079485064651"/>
    <n v="16512.227634973118"/>
    <n v="17161.055295208651"/>
    <n v="17324.890011157051"/>
    <n v="17596.950386334091"/>
    <n v="17745.378321380489"/>
    <n v="17544.820168597351"/>
    <n v="17625.119760870279"/>
    <n v="17522.527704070879"/>
    <n v="17398.829902599889"/>
    <n v="17387.382547045749"/>
    <n v="17239.604109863099"/>
    <n v="17503.694063860901"/>
    <n v="17671.28107285752"/>
    <n v="17961.376715655399"/>
    <n v="18186.474073846279"/>
    <n v="18192.177269366301"/>
    <n v="18200.760135192701"/>
    <n v="18074.435815783461"/>
    <n v="17702.12281916475"/>
    <n v="17702.06212988247"/>
    <n v="17477.18091142549"/>
    <n v="17382.528678191931"/>
    <n v="17370.124355010768"/>
    <n v="17469.23979613019"/>
    <n v="17498.373951232679"/>
    <n v="17468.761101824799"/>
    <n v="17353.477701781921"/>
    <n v="17315.028301043541"/>
    <n v="17336.071747186161"/>
    <n v="17605.864322527828"/>
    <n v="17617.46247828336"/>
    <n v="17657.214375701591"/>
    <n v="17556.68087423687"/>
    <n v="17636.001310772601"/>
    <n v="17742.480292877051"/>
    <n v="17878.796867077541"/>
    <n v="18016.986588879081"/>
    <n v="17409.817089037831"/>
    <n v="17242.793231249801"/>
  </r>
  <r>
    <s v="Perú"/>
    <x v="5"/>
    <x v="0"/>
    <m/>
    <s v="Perú"/>
    <s v="Lima"/>
    <m/>
    <m/>
    <s v="Perú"/>
    <m/>
    <m/>
    <m/>
    <s v="12816"/>
    <s v="15"/>
    <s v="PER-01"/>
    <n v="6"/>
    <n v="1"/>
    <n v="1"/>
    <s v="BASIN_LEVEL_3"/>
    <s v="POLITICAL_LEVEL_2"/>
    <s v="POLITICAL_LEVEL_1"/>
    <n v="75"/>
    <n v="2"/>
    <n v="1"/>
    <s v="1-1.1"/>
    <n v="12"/>
    <s v="Natural"/>
    <x v="4"/>
    <x v="10"/>
    <x v="10"/>
    <x v="10"/>
    <s v="#d6bc74"/>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n v="0.34141378173828119"/>
  </r>
  <r>
    <s v="Perú"/>
    <x v="5"/>
    <x v="0"/>
    <m/>
    <s v="Perú"/>
    <s v="Tacna"/>
    <m/>
    <m/>
    <s v="Perú"/>
    <m/>
    <m/>
    <m/>
    <s v="12816"/>
    <s v="23"/>
    <s v="PER-01"/>
    <n v="6"/>
    <n v="2"/>
    <n v="1"/>
    <s v="BASIN_LEVEL_3"/>
    <s v="POLITICAL_LEVEL_2"/>
    <s v="POLITICAL_LEVEL_1"/>
    <n v="75"/>
    <n v="2"/>
    <n v="1"/>
    <s v="1-1.1"/>
    <n v="12"/>
    <s v="Natural"/>
    <x v="4"/>
    <x v="10"/>
    <x v="10"/>
    <x v="10"/>
    <s v="#d6bc74"/>
    <n v="128575.6958709532"/>
    <n v="127492.64773742179"/>
    <n v="127552.40284189281"/>
    <n v="127546.4502656532"/>
    <n v="127678.983540232"/>
    <n v="127492.677660954"/>
    <n v="127708.403594663"/>
    <n v="127542.97108137549"/>
    <n v="128065.0022983643"/>
    <n v="127961.9114724854"/>
    <n v="128047.1925304082"/>
    <n v="128066.3233749283"/>
    <n v="127901.76587285451"/>
    <n v="127492.673785172"/>
    <n v="127543.8209604318"/>
    <n v="128002.1546046788"/>
    <n v="128302.6903671834"/>
    <n v="127867.1373329112"/>
    <n v="127982.83168261869"/>
    <n v="127480.30464863581"/>
    <n v="127560.07742064371"/>
    <n v="127614.48279620519"/>
    <n v="127500.58092169301"/>
    <n v="127871.61668064191"/>
    <n v="127906.6804934376"/>
    <n v="127798.3148195189"/>
    <n v="127797.7418880698"/>
    <n v="127513.1818608961"/>
    <n v="127681.3312781813"/>
    <n v="127773.1333741916"/>
    <n v="128034.8758728908"/>
    <n v="128116.56767807411"/>
    <n v="128140.6997088955"/>
    <n v="128179.2897263515"/>
    <n v="127630.86938488251"/>
    <n v="127723.5962428919"/>
    <n v="127700.98626381029"/>
    <n v="127579.1199497115"/>
    <n v="127416.8681520883"/>
    <n v="127863.71997524"/>
    <n v="128281.37271864949"/>
  </r>
  <r>
    <s v="Perú"/>
    <x v="5"/>
    <x v="0"/>
    <m/>
    <s v="Perú"/>
    <s v="Tacna"/>
    <m/>
    <m/>
    <s v="Perú"/>
    <m/>
    <m/>
    <m/>
    <s v="12816"/>
    <s v="23"/>
    <s v="PER-01"/>
    <n v="6"/>
    <n v="2"/>
    <n v="1"/>
    <s v="BASIN_LEVEL_3"/>
    <s v="POLITICAL_LEVEL_2"/>
    <s v="POLITICAL_LEVEL_1"/>
    <n v="75"/>
    <n v="2"/>
    <n v="1"/>
    <s v="1-1.1"/>
    <n v="23"/>
    <s v="Natural"/>
    <x v="2"/>
    <x v="4"/>
    <x v="4"/>
    <x v="4"/>
    <s v="#ffa07a"/>
    <n v="181.89813243408199"/>
    <n v="221.03148598022469"/>
    <n v="454.69144811401441"/>
    <n v="293.13992924804683"/>
    <n v="271.69332766723608"/>
    <n v="286.81989309082019"/>
    <n v="271.52168780517547"/>
    <n v="304.67991762084932"/>
    <n v="290.32301440429683"/>
    <n v="304.93736839599552"/>
    <n v="290.32255283813458"/>
    <n v="282.11855745239222"/>
    <n v="144.14054110717771"/>
    <n v="277.84787028198252"/>
    <n v="233.92636352539051"/>
    <n v="253.2404565856929"/>
    <n v="143.02526748657229"/>
    <n v="260.15715850830031"/>
    <n v="112.2632992736817"/>
    <n v="105.94354874877941"/>
    <n v="46.39560382080078"/>
    <n v="62.544073565673862"/>
    <n v="230.762819464111"/>
    <n v="136.7872517822266"/>
    <n v="265.71614302368152"/>
    <n v="266.82671193847642"/>
    <n v="65.112034765625012"/>
    <n v="107.3959498535157"/>
    <n v="47.334683374023442"/>
    <n v="119.4443403625488"/>
    <n v="142.42365833129901"/>
    <n v="226.75043019409171"/>
    <n v="248.62309320678671"/>
    <n v="55.794342944335902"/>
    <n v="240.59142941284159"/>
    <n v="124.05441760864269"/>
    <n v="117.3053418701173"/>
    <n v="141.5694822814942"/>
    <n v="219.2318932495117"/>
    <n v="160.70602210083041"/>
    <n v="23.836822692871099"/>
  </r>
  <r>
    <s v="Perú"/>
    <x v="5"/>
    <x v="0"/>
    <m/>
    <s v="Perú"/>
    <s v="Tacna"/>
    <m/>
    <m/>
    <s v="Perú"/>
    <m/>
    <m/>
    <m/>
    <s v="12816"/>
    <s v="23"/>
    <s v="PER-01"/>
    <n v="6"/>
    <n v="2"/>
    <n v="1"/>
    <s v="BASIN_LEVEL_3"/>
    <s v="POLITICAL_LEVEL_2"/>
    <s v="POLITICAL_LEVEL_1"/>
    <n v="75"/>
    <n v="2"/>
    <n v="1"/>
    <s v="1-1.1"/>
    <n v="24"/>
    <s v="Antropic"/>
    <x v="2"/>
    <x v="5"/>
    <x v="5"/>
    <x v="5"/>
    <s v="#d4271e"/>
    <n v="43.290303265380928"/>
    <n v="43.54660210571295"/>
    <n v="44.485454827880922"/>
    <n v="44.400394586181697"/>
    <n v="44.485736773681708"/>
    <n v="43.802752276611393"/>
    <n v="43.88823685913092"/>
    <n v="43.205712689209037"/>
    <n v="42.949258941650449"/>
    <n v="43.034743524169983"/>
    <n v="43.37621465454108"/>
    <n v="43.461697283935607"/>
    <n v="43.120226153564509"/>
    <n v="43.376679901123097"/>
    <n v="43.803295257568408"/>
    <n v="43.973859649658252"/>
    <n v="44.400471539306693"/>
    <n v="44.656789208984428"/>
    <n v="44.230041857910209"/>
    <n v="44.059342126464898"/>
    <n v="44.144691992187553"/>
    <n v="44.23004197998052"/>
    <n v="44.827626623535203"/>
    <n v="44.998056170654337"/>
    <n v="45.424940216064499"/>
    <n v="45.083540014648477"/>
    <n v="45.339183489990283"/>
    <n v="46.107327709960991"/>
    <n v="47.729431890869201"/>
    <n v="47.814761315918027"/>
    <n v="49.777673999023513"/>
    <n v="49.777673999023513"/>
    <n v="50.204422589111402"/>
    <n v="49.776999310302813"/>
    <n v="50.118937640380928"/>
    <n v="50.971900268554762"/>
    <n v="51.484808618164138"/>
    <n v="53.277818615722751"/>
    <n v="53.277005627441511"/>
    <n v="53.703888311767692"/>
    <n v="54.130639617920032"/>
  </r>
  <r>
    <s v="Perú"/>
    <x v="5"/>
    <x v="0"/>
    <m/>
    <s v="Perú"/>
    <s v="Tacna"/>
    <m/>
    <m/>
    <s v="Perú"/>
    <m/>
    <m/>
    <m/>
    <s v="12816"/>
    <s v="23"/>
    <s v="PER-01"/>
    <n v="6"/>
    <n v="2"/>
    <n v="1"/>
    <s v="BASIN_LEVEL_3"/>
    <s v="POLITICAL_LEVEL_2"/>
    <s v="POLITICAL_LEVEL_1"/>
    <n v="75"/>
    <n v="2"/>
    <n v="1"/>
    <s v="1-1.1"/>
    <n v="27"/>
    <s v="Undefined"/>
    <x v="5"/>
    <x v="17"/>
    <x v="18"/>
    <x v="18"/>
    <s v="#ffffff"/>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n v="1.4512649230957031"/>
  </r>
  <r>
    <s v="Perú"/>
    <x v="5"/>
    <x v="0"/>
    <m/>
    <s v="Perú"/>
    <s v="Tacna"/>
    <m/>
    <m/>
    <s v="Perú"/>
    <m/>
    <m/>
    <m/>
    <s v="12816"/>
    <s v="23"/>
    <s v="PER-01"/>
    <n v="6"/>
    <n v="2"/>
    <n v="1"/>
    <s v="BASIN_LEVEL_3"/>
    <s v="POLITICAL_LEVEL_2"/>
    <s v="POLITICAL_LEVEL_1"/>
    <n v="75"/>
    <n v="2"/>
    <n v="1"/>
    <s v="1-1.1"/>
    <n v="33"/>
    <s v="Natural"/>
    <x v="3"/>
    <x v="7"/>
    <x v="7"/>
    <x v="7"/>
    <s v="#2532e4"/>
    <n v="1934.129382659879"/>
    <n v="1896.3073013610519"/>
    <n v="2102.4552371581608"/>
    <n v="2131.0014777160418"/>
    <n v="2065.3692649779809"/>
    <n v="2063.373392468216"/>
    <n v="2073.0626429870208"/>
    <n v="2028.5304433776489"/>
    <n v="1888.808718719439"/>
    <n v="1928.6994018188209"/>
    <n v="1832.2469996703669"/>
    <n v="1608.0430785461019"/>
    <n v="1966.896979858371"/>
    <n v="1843.060153204297"/>
    <n v="2032.065553503387"/>
    <n v="1963.4124263976689"/>
    <n v="2212.042646923795"/>
    <n v="2141.5488911193452"/>
    <n v="1780.208343328819"/>
    <n v="1879.5714712707161"/>
    <n v="1786.813778277547"/>
    <n v="2021.985654901094"/>
    <n v="1943.306375299042"/>
    <n v="1885.9373879577299"/>
    <n v="1790.5718429320921"/>
    <n v="1676.131956988474"/>
    <n v="2022.005332836884"/>
    <n v="2138.5167251830749"/>
    <n v="1937.5656295592969"/>
    <n v="1863.654307134964"/>
    <n v="1937.125544921847"/>
    <n v="1841.1171030578121"/>
    <n v="1875.6323029052321"/>
    <n v="1912.971800225806"/>
    <n v="1842.106356219454"/>
    <n v="2046.8333314452871"/>
    <n v="1974.6348148925499"/>
    <n v="1863.275811010704"/>
    <n v="1765.4500386962441"/>
    <n v="1993.923674505588"/>
    <n v="1928.4512551330281"/>
  </r>
  <r>
    <s v="Perú"/>
    <x v="5"/>
    <x v="0"/>
    <m/>
    <s v="Perú"/>
    <s v="Tacna"/>
    <m/>
    <m/>
    <s v="Perú"/>
    <m/>
    <m/>
    <m/>
    <s v="12816"/>
    <s v="23"/>
    <s v="PER-01"/>
    <n v="6"/>
    <n v="2"/>
    <n v="1"/>
    <s v="BASIN_LEVEL_3"/>
    <s v="POLITICAL_LEVEL_2"/>
    <s v="POLITICAL_LEVEL_1"/>
    <n v="75"/>
    <n v="2"/>
    <n v="1"/>
    <s v="1-1.1"/>
    <n v="34"/>
    <s v="Natural"/>
    <x v="3"/>
    <x v="15"/>
    <x v="16"/>
    <x v="16"/>
    <s v="#93dfe6"/>
    <n v="333.59392069702062"/>
    <n v="325.4842175903309"/>
    <n v="221.25770996704111"/>
    <n v="131.63069954834009"/>
    <n v="113.3627084472656"/>
    <n v="96.119127056884807"/>
    <n v="87.325399981689486"/>
    <n v="75.800022344970671"/>
    <n v="71.445989459228528"/>
    <n v="70.677622546386701"/>
    <n v="53.179517529296902"/>
    <n v="52.496735620117207"/>
    <n v="52.496735620117207"/>
    <n v="52.496735620117207"/>
    <n v="52.411359692382831"/>
    <n v="51.984509295654327"/>
    <n v="51.643131488037127"/>
    <n v="51.387079272460959"/>
    <n v="49.167638299560551"/>
    <n v="47.289578118896493"/>
    <n v="44.984666632080071"/>
    <n v="44.130954663085923"/>
    <n v="40.888187390136707"/>
    <n v="37.559321960449218"/>
    <n v="35.510351580810557"/>
    <n v="35.339636059570331"/>
    <n v="29.364681335449252"/>
    <n v="26.974983935546891"/>
    <n v="25.69443880004884"/>
    <n v="23.90154838867188"/>
    <n v="23.90154838867188"/>
    <n v="23.90154838867188"/>
    <n v="23.90154838867188"/>
    <n v="23.90154838867188"/>
    <n v="23.816166174316411"/>
    <n v="23.816166174316411"/>
    <n v="23.816166174316411"/>
    <n v="23.730789257812511"/>
    <n v="23.730789257812511"/>
    <n v="23.64541530151368"/>
    <n v="22.96240369262696"/>
  </r>
  <r>
    <s v="Perú"/>
    <x v="5"/>
    <x v="0"/>
    <m/>
    <s v="Perú"/>
    <s v="Tacna"/>
    <m/>
    <m/>
    <s v="Perú"/>
    <m/>
    <m/>
    <m/>
    <s v="12816"/>
    <s v="23"/>
    <s v="PER-01"/>
    <n v="6"/>
    <n v="2"/>
    <n v="1"/>
    <s v="BASIN_LEVEL_3"/>
    <s v="POLITICAL_LEVEL_2"/>
    <s v="POLITICAL_LEVEL_1"/>
    <n v="75"/>
    <n v="2"/>
    <n v="1"/>
    <s v="1-1.1"/>
    <n v="61"/>
    <s v="Natural"/>
    <x v="2"/>
    <x v="16"/>
    <x v="17"/>
    <x v="17"/>
    <s v="#f5d5d5"/>
    <n v="916.01242913818714"/>
    <n v="1223.576719580087"/>
    <n v="1435.319682537825"/>
    <n v="1443.1034830627291"/>
    <n v="1260.0707386779859"/>
    <n v="1352.5939325256461"/>
    <n v="1230.2714157165649"/>
    <n v="1610.8196013000161"/>
    <n v="1399.3765400512791"/>
    <n v="1524.844385949714"/>
    <n v="1503.2067501892179"/>
    <n v="1414.4442911926469"/>
    <n v="1156.831239544686"/>
    <n v="1680.195079986576"/>
    <n v="1390.6755823242249"/>
    <n v="1104.332585406501"/>
    <n v="679.29497850342034"/>
    <n v="959.09550004883943"/>
    <n v="1079.1204508117689"/>
    <n v="1436.3345871643289"/>
    <n v="1313.309329675295"/>
    <n v="1004.1435706237741"/>
    <n v="1198.3894254333679"/>
    <n v="1218.09218326417"/>
    <n v="1275.226015112308"/>
    <n v="1459.1227118347319"/>
    <n v="913.70495084838183"/>
    <n v="770.38321047363763"/>
    <n v="1060.300861486829"/>
    <n v="1299.8289846313689"/>
    <n v="1092.518762854012"/>
    <n v="1311.869311022964"/>
    <n v="1061.215763800051"/>
    <n v="1133.4317612670941"/>
    <n v="1200.3606372070401"/>
    <n v="942.36531700438866"/>
    <n v="943.36402366944333"/>
    <n v="1176.5235957702739"/>
    <n v="1251.9303905273471"/>
    <n v="736.56435479125673"/>
    <n v="879.21944645997212"/>
  </r>
  <r>
    <s v="Perú"/>
    <x v="5"/>
    <x v="0"/>
    <m/>
    <s v="Perú"/>
    <s v="Tacna"/>
    <m/>
    <m/>
    <s v="Perú"/>
    <m/>
    <m/>
    <m/>
    <s v="12816"/>
    <s v="23"/>
    <s v="PER-01"/>
    <n v="6"/>
    <n v="2"/>
    <n v="1"/>
    <s v="BASIN_LEVEL_3"/>
    <s v="POLITICAL_LEVEL_2"/>
    <s v="POLITICAL_LEVEL_1"/>
    <n v="75"/>
    <n v="2"/>
    <n v="1"/>
    <s v="1-1.1"/>
    <n v="66"/>
    <s v="Natural"/>
    <x v="4"/>
    <x v="11"/>
    <x v="11"/>
    <x v="11"/>
    <s v="#a89358"/>
    <n v="4150.5099690551306"/>
    <n v="4662.9722190368202"/>
    <n v="4052.3201156127661"/>
    <n v="3985.017014221165"/>
    <n v="4226.4720169372167"/>
    <n v="4548.6331252624086"/>
    <n v="4761.7553898986507"/>
    <n v="4839.8205347411931"/>
    <n v="4784.7554592956258"/>
    <n v="4666.8252894714069"/>
    <n v="4591.0801817077318"/>
    <n v="4569.8046860778486"/>
    <n v="4614.3265100097342"/>
    <n v="4500.097601580771"/>
    <n v="4494.3382435607564"/>
    <n v="4327.5513349548046"/>
    <n v="4310.5052841430297"/>
    <n v="4326.5506341918617"/>
    <n v="4359.7088212096887"/>
    <n v="4508.0325679565021"/>
    <n v="4771.9646926330197"/>
    <n v="4886.375704363988"/>
    <n v="4816.1574888000196"/>
    <n v="4773.7039971008071"/>
    <n v="4704.4543141418098"/>
    <n v="4552.7929774413651"/>
    <n v="4338.9756541625648"/>
    <n v="4382.371114837616"/>
    <n v="4495.5275254516309"/>
    <n v="4545.907537792943"/>
    <n v="4297.1108632385094"/>
    <n v="4070.9267294982792"/>
    <n v="3932.160079437243"/>
    <n v="3853.9627712402139"/>
    <n v="3945.4744273620508"/>
    <n v="3995.0705670165812"/>
    <n v="4115.7145980529549"/>
    <n v="4012.8083624572532"/>
    <n v="4124.9585772949058"/>
    <n v="3926.4787159484781"/>
    <n v="3430.5200934875402"/>
  </r>
  <r>
    <s v="Perú"/>
    <x v="5"/>
    <x v="0"/>
    <m/>
    <s v="Perú"/>
    <s v="Tacna"/>
    <m/>
    <m/>
    <s v="Perú"/>
    <m/>
    <m/>
    <m/>
    <s v="12816"/>
    <s v="23"/>
    <s v="PER-01"/>
    <n v="6"/>
    <n v="2"/>
    <n v="1"/>
    <s v="BASIN_LEVEL_3"/>
    <s v="POLITICAL_LEVEL_2"/>
    <s v="POLITICAL_LEVEL_1"/>
    <n v="75"/>
    <n v="2"/>
    <n v="1"/>
    <s v="1-1.1"/>
    <n v="68"/>
    <s v="Natural/Antropic"/>
    <x v="2"/>
    <x v="12"/>
    <x v="12"/>
    <x v="12"/>
    <s v="#e97a7a"/>
    <n v="11188.20778275749"/>
    <n v="11305.227826757749"/>
    <n v="11463.48926610098"/>
    <n v="11561.322927166621"/>
    <n v="11457.542165978941"/>
    <n v="11488.040248614379"/>
    <n v="11408.101456591719"/>
    <n v="11310.487413879329"/>
    <n v="11336.777721685719"/>
    <n v="11545.765581255981"/>
    <n v="11605.968355230591"/>
    <n v="11539.648927667091"/>
    <n v="11592.54780372299"/>
    <n v="11606.424143792579"/>
    <n v="11504.635397826991"/>
    <n v="11498.14050339341"/>
    <n v="11563.131910156109"/>
    <n v="11660.739144933939"/>
    <n v="11717.956220287941"/>
    <n v="11634.616338128541"/>
    <n v="11607.733188976919"/>
    <n v="11657.766333318959"/>
    <n v="11700.091692840469"/>
    <n v="11563.92227017203"/>
    <n v="11527.008960729891"/>
    <n v="11540.758245764069"/>
    <n v="11588.983536242549"/>
    <n v="11639.455926678331"/>
    <n v="11637.98275791002"/>
    <n v="11586.72298997184"/>
    <n v="11556.879718908611"/>
    <n v="11466.511029949899"/>
    <n v="11396.669635565149"/>
    <n v="11421.43670932002"/>
    <n v="11437.5936080749"/>
    <n v="11455.097945886169"/>
    <n v="11486.087617156911"/>
    <n v="11582.65043692007"/>
    <n v="11589.248277404669"/>
    <n v="11555.77755228263"/>
    <n v="11440.650741619809"/>
  </r>
  <r>
    <s v="Perú"/>
    <x v="5"/>
    <x v="0"/>
    <m/>
    <s v="Perú"/>
    <s v="Tacna"/>
    <m/>
    <m/>
    <s v="Perú"/>
    <m/>
    <m/>
    <m/>
    <s v="12816"/>
    <s v="23"/>
    <s v="PER-01"/>
    <n v="6"/>
    <n v="2"/>
    <n v="1"/>
    <s v="BASIN_LEVEL_3"/>
    <s v="POLITICAL_LEVEL_2"/>
    <s v="POLITICAL_LEVEL_1"/>
    <n v="75"/>
    <n v="2"/>
    <n v="1"/>
    <s v="1-1.1"/>
    <n v="82"/>
    <s v="Natural"/>
    <x v="4"/>
    <x v="8"/>
    <x v="13"/>
    <x v="13"/>
    <s v="#26abab"/>
    <n v="4467.9893774474867"/>
    <n v="4584.6445208251534"/>
    <n v="4112.0536152770883"/>
    <n v="4057.9798020324638"/>
    <n v="4270.0442104492067"/>
    <n v="4196.325160852025"/>
    <n v="4176.8488152770824"/>
    <n v="4046.289018920882"/>
    <n v="3952.944451403775"/>
    <n v="3719.1723488403059"/>
    <n v="3787.0039403930318"/>
    <n v="4152.0643043640057"/>
    <n v="4077.396119952371"/>
    <n v="3856.209393499731"/>
    <n v="4023.984348449686"/>
    <n v="4037.726091430648"/>
    <n v="4081.00556821897"/>
    <n v="4098.5026297241102"/>
    <n v="4218.4012577575322"/>
    <n v="4291.6474848205216"/>
    <n v="4444.0449151794137"/>
    <n v="4458.3094536071503"/>
    <n v="4375.8211160644232"/>
    <n v="4337.4313294738422"/>
    <n v="4238.5074535277954"/>
    <n v="4211.0969957092047"/>
    <n v="4383.1701980346124"/>
    <n v="4561.8820813476323"/>
    <n v="4482.2862860900595"/>
    <n v="4285.594666278037"/>
    <n v="4335.2681038634864"/>
    <n v="4212.9071459716588"/>
    <n v="4449.3349717345882"/>
    <n v="4433.7154809081794"/>
    <n v="4590.3421778258898"/>
    <n v="4546.2596305358566"/>
    <n v="4597.8702759338094"/>
    <n v="4621.2623173278462"/>
    <n v="4723.0844291137792"/>
    <n v="4698.8985427673006"/>
    <n v="4657.5239549621429"/>
  </r>
  <r>
    <s v="Perú"/>
    <x v="5"/>
    <x v="0"/>
    <m/>
    <s v="Perú"/>
    <s v="Tacna"/>
    <m/>
    <m/>
    <s v="Perú"/>
    <m/>
    <m/>
    <m/>
    <s v="12816"/>
    <s v="23"/>
    <s v="PER-01"/>
    <n v="6"/>
    <n v="2"/>
    <n v="1"/>
    <s v="BASIN_LEVEL_3"/>
    <s v="POLITICAL_LEVEL_2"/>
    <s v="POLITICAL_LEVEL_1"/>
    <n v="75"/>
    <n v="2"/>
    <n v="1"/>
    <s v="1-1.1"/>
    <n v="92"/>
    <s v="Natural"/>
    <x v="2"/>
    <x v="13"/>
    <x v="14"/>
    <x v="14"/>
    <s v="#d98a45"/>
    <n v="17607.0028941405"/>
    <n v="17642.891431890719"/>
    <n v="17959.854691058259"/>
    <n v="18204.28406931158"/>
    <n v="18010.30635240475"/>
    <n v="17829.94476944573"/>
    <n v="17637.151422766128"/>
    <n v="17595.726316296448"/>
    <n v="17565.946610223411"/>
    <n v="17632.461848260438"/>
    <n v="17644.753019927852"/>
    <n v="17669.924409411571"/>
    <n v="17848.808033721711"/>
    <n v="18045.948619506678"/>
    <n v="18078.668957977141"/>
    <n v="18115.81369075297"/>
    <n v="18010.590436901639"/>
    <n v="17988.55490263044"/>
    <n v="18054.4423071044"/>
    <n v="17970.530495580959"/>
    <n v="17778.86177471916"/>
    <n v="17604.361479321149"/>
    <n v="17547.504408941459"/>
    <n v="17528.281584026929"/>
    <n v="17609.229547845549"/>
    <n v="17812.862467279101"/>
    <n v="18213.93260276482"/>
    <n v="18212.06088163437"/>
    <n v="17982.577169805842"/>
    <n v="17852.327552477989"/>
    <n v="17928.448315148791"/>
    <n v="18078.001412390131"/>
    <n v="18219.88853602286"/>
    <n v="18334.048922589129"/>
    <n v="18437.056937750291"/>
    <n v="18490.264543719772"/>
    <n v="18387.06615237434"/>
    <n v="18344.111499200539"/>
    <n v="18230.5505092895"/>
    <n v="18384.911921301351"/>
    <n v="18679.66198623689"/>
  </r>
  <r>
    <s v="Perú"/>
    <x v="5"/>
    <x v="0"/>
    <m/>
    <s v="Perú"/>
    <s v="Puno"/>
    <m/>
    <m/>
    <s v="Perú"/>
    <m/>
    <m/>
    <m/>
    <s v="12816"/>
    <s v="21"/>
    <s v="PER-01"/>
    <n v="6"/>
    <n v="5"/>
    <n v="1"/>
    <s v="BASIN_LEVEL_3"/>
    <s v="POLITICAL_LEVEL_2"/>
    <s v="POLITICAL_LEVEL_1"/>
    <n v="75"/>
    <n v="2"/>
    <n v="1"/>
    <s v="1-1.1"/>
    <n v="12"/>
    <s v="Natural"/>
    <x v="4"/>
    <x v="10"/>
    <x v="10"/>
    <x v="10"/>
    <s v="#d6bc74"/>
    <n v="75244.074949503236"/>
    <n v="75202.506526649478"/>
    <n v="75606.685182220695"/>
    <n v="75661.561698036268"/>
    <n v="75446.905621710786"/>
    <n v="75819.046307333396"/>
    <n v="75840.672954800379"/>
    <n v="76143.769422961908"/>
    <n v="76303.637003248034"/>
    <n v="76198.669058088926"/>
    <n v="76228.25992527038"/>
    <n v="75822.120558473907"/>
    <n v="76083.132147431083"/>
    <n v="76078.765960509874"/>
    <n v="75691.542000636837"/>
    <n v="75837.159985694918"/>
    <n v="75963.817381483575"/>
    <n v="75478.40738239135"/>
    <n v="76062.480296038979"/>
    <n v="75871.427568728308"/>
    <n v="75636.15915495831"/>
    <n v="75456.333052913324"/>
    <n v="75744.669939846397"/>
    <n v="75800.067740621074"/>
    <n v="76084.615288788511"/>
    <n v="76168.019000507265"/>
    <n v="76069.665834851112"/>
    <n v="75629.256101729508"/>
    <n v="75822.090935577915"/>
    <n v="75944.665444105776"/>
    <n v="75846.691350837296"/>
    <n v="76112.677301167452"/>
    <n v="75901.805831495469"/>
    <n v="75825.776101900308"/>
    <n v="75560.172632681744"/>
    <n v="75511.232431905941"/>
    <n v="75431.519890712836"/>
    <n v="75601.358483205462"/>
    <n v="75620.865737618209"/>
    <n v="75853.868487605432"/>
    <n v="76042.857893262844"/>
  </r>
  <r>
    <s v="Perú"/>
    <x v="5"/>
    <x v="0"/>
    <m/>
    <s v="Perú"/>
    <s v="Puno"/>
    <m/>
    <m/>
    <s v="Perú"/>
    <m/>
    <m/>
    <m/>
    <s v="12816"/>
    <s v="21"/>
    <s v="PER-01"/>
    <n v="6"/>
    <n v="5"/>
    <n v="1"/>
    <s v="BASIN_LEVEL_3"/>
    <s v="POLITICAL_LEVEL_2"/>
    <s v="POLITICAL_LEVEL_1"/>
    <n v="75"/>
    <n v="2"/>
    <n v="1"/>
    <s v="1-1.1"/>
    <n v="23"/>
    <s v="Natural"/>
    <x v="2"/>
    <x v="4"/>
    <x v="4"/>
    <x v="4"/>
    <s v="#ffa07a"/>
    <n v="52.986682177734458"/>
    <n v="59.567212823486301"/>
    <n v="66.491902081298875"/>
    <n v="73.924857421875018"/>
    <n v="68.882465582275401"/>
    <n v="83.413795367431518"/>
    <n v="60.849681585693361"/>
    <n v="119.5716097290038"/>
    <n v="88.543862182617133"/>
    <n v="105.2050760437013"/>
    <n v="93.244530273437476"/>
    <n v="90.345136932373123"/>
    <n v="53.071553118896468"/>
    <n v="98.465331719970607"/>
    <n v="73.411990032958968"/>
    <n v="74.522924487304621"/>
    <n v="47.260184606933642"/>
    <n v="61.10552624511719"/>
    <n v="21.96379420776368"/>
    <n v="38.371933343505852"/>
    <n v="22.903295758056661"/>
    <n v="24.527251959228501"/>
    <n v="57.17399127807623"/>
    <n v="54.527150708007888"/>
    <n v="93.678529693603465"/>
    <n v="79.144488366699278"/>
    <n v="48.373764288330158"/>
    <n v="31.022132946777401"/>
    <n v="13.93020089111328"/>
    <n v="53.505775048828163"/>
    <n v="26.920399127197278"/>
    <n v="51.106541314697317"/>
    <n v="55.465168780517601"/>
    <n v="16.323054327392569"/>
    <n v="50.935341290283297"/>
    <n v="22.732855145263681"/>
    <n v="22.81830128173829"/>
    <n v="27.005988342285161"/>
    <n v="41.449838403320328"/>
    <n v="27.176845886230481"/>
    <n v="7.5206628845214851"/>
  </r>
  <r>
    <s v="Perú"/>
    <x v="5"/>
    <x v="0"/>
    <m/>
    <s v="Perú"/>
    <s v="Puno"/>
    <m/>
    <m/>
    <s v="Perú"/>
    <m/>
    <m/>
    <m/>
    <s v="12816"/>
    <s v="21"/>
    <s v="PER-01"/>
    <n v="6"/>
    <n v="5"/>
    <n v="1"/>
    <s v="BASIN_LEVEL_3"/>
    <s v="POLITICAL_LEVEL_2"/>
    <s v="POLITICAL_LEVEL_1"/>
    <n v="75"/>
    <n v="2"/>
    <n v="1"/>
    <s v="1-1.1"/>
    <n v="24"/>
    <s v="Antropic"/>
    <x v="2"/>
    <x v="5"/>
    <x v="5"/>
    <x v="5"/>
    <s v="#d4271e"/>
    <n v="4.4463469543457004"/>
    <n v="4.6173613098144513"/>
    <n v="6.5840162536621074"/>
    <n v="7.9521244689941426"/>
    <n v="8.2941518615722707"/>
    <n v="8.4651654968261791"/>
    <n v="8.4651654968261791"/>
    <n v="8.5506726745605519"/>
    <n v="8.9782077331543046"/>
    <n v="9.0637147949218821"/>
    <n v="9.0637147949218821"/>
    <n v="9.0637147949218821"/>
    <n v="8.8927007934570383"/>
    <n v="8.8927007934570383"/>
    <n v="8.8927007934570383"/>
    <n v="8.8927007934570383"/>
    <n v="8.8927007934570383"/>
    <n v="8.8927007934570383"/>
    <n v="8.8927007934570383"/>
    <n v="8.8927007934570383"/>
    <n v="8.8927007934570383"/>
    <n v="9.0637151489257874"/>
    <n v="8.8927007934570383"/>
    <n v="8.8927007934570383"/>
    <n v="8.8927007934570383"/>
    <n v="8.8927007934570383"/>
    <n v="8.8927007934570383"/>
    <n v="8.9782078552246158"/>
    <n v="8.9782078552246158"/>
    <n v="9.0637147949218821"/>
    <n v="9.1491998657226663"/>
    <n v="9.0637147949218821"/>
    <n v="9.0637147949218821"/>
    <n v="9.0637147949218821"/>
    <n v="9.0637147949218821"/>
    <n v="9.0637147949218821"/>
    <n v="9.0637147949218821"/>
    <n v="9.0637147949218821"/>
    <n v="9.0637147949218821"/>
    <n v="9.0637147949218821"/>
    <n v="9.7477510864257919"/>
  </r>
  <r>
    <s v="Perú"/>
    <x v="5"/>
    <x v="0"/>
    <m/>
    <s v="Perú"/>
    <s v="Puno"/>
    <m/>
    <m/>
    <s v="Perú"/>
    <m/>
    <m/>
    <m/>
    <s v="12816"/>
    <s v="21"/>
    <s v="PER-01"/>
    <n v="6"/>
    <n v="5"/>
    <n v="1"/>
    <s v="BASIN_LEVEL_3"/>
    <s v="POLITICAL_LEVEL_2"/>
    <s v="POLITICAL_LEVEL_1"/>
    <n v="75"/>
    <n v="2"/>
    <n v="1"/>
    <s v="1-1.1"/>
    <n v="33"/>
    <s v="Natural"/>
    <x v="3"/>
    <x v="7"/>
    <x v="7"/>
    <x v="7"/>
    <s v="#2532e4"/>
    <n v="204.41606314697259"/>
    <n v="173.299312237549"/>
    <n v="121.4914822326662"/>
    <n v="130.8955665405274"/>
    <n v="118.9220887145997"/>
    <n v="116.35713840332031"/>
    <n v="140.80771992187499"/>
    <n v="141.50105917358411"/>
    <n v="150.72185712890641"/>
    <n v="138.58409522094729"/>
    <n v="128.23846309204109"/>
    <n v="122.5058022338868"/>
    <n v="162.0916205505371"/>
    <n v="113.78736818847671"/>
    <n v="140.1235123474122"/>
    <n v="163.2922534301758"/>
    <n v="180.64768904418949"/>
    <n v="168.85315523681649"/>
    <n v="127.3055377319337"/>
    <n v="160.64670125732431"/>
    <n v="141.32347702636719"/>
    <n v="172.86625325317391"/>
    <n v="123.7098263000489"/>
    <n v="115.4165484191895"/>
    <n v="103.788107562256"/>
    <n v="94.898221069336003"/>
    <n v="146.44737155761729"/>
    <n v="172.69397322387661"/>
    <n v="146.10792769165039"/>
    <n v="114.0467297363283"/>
    <n v="130.20203951416019"/>
    <n v="109.3443109375"/>
    <n v="141.91306058959961"/>
    <n v="152.34296444702139"/>
    <n v="147.899974987793"/>
    <n v="182.52099218750001"/>
    <n v="162.86018645629881"/>
    <n v="138.8394217956544"/>
    <n v="130.3773037109375"/>
    <n v="136.18971505126959"/>
    <n v="175.51203032836901"/>
  </r>
  <r>
    <s v="Perú"/>
    <x v="5"/>
    <x v="0"/>
    <m/>
    <s v="Perú"/>
    <s v="Puno"/>
    <m/>
    <m/>
    <s v="Perú"/>
    <m/>
    <m/>
    <m/>
    <s v="12816"/>
    <s v="21"/>
    <s v="PER-01"/>
    <n v="6"/>
    <n v="5"/>
    <n v="1"/>
    <s v="BASIN_LEVEL_3"/>
    <s v="POLITICAL_LEVEL_2"/>
    <s v="POLITICAL_LEVEL_1"/>
    <n v="75"/>
    <n v="2"/>
    <n v="1"/>
    <s v="1-1.1"/>
    <n v="34"/>
    <s v="Natural"/>
    <x v="3"/>
    <x v="15"/>
    <x v="16"/>
    <x v="16"/>
    <s v="#93dfe6"/>
    <n v="7.873765844726563"/>
    <n v="7.7882078735351579"/>
    <n v="6.7615212341308597"/>
    <n v="0.51334530029296876"/>
    <n v="0.51334530029296876"/>
    <n v="0"/>
    <n v="0"/>
    <n v="0"/>
    <n v="0"/>
    <n v="0"/>
    <n v="0"/>
    <n v="0"/>
    <n v="0"/>
    <n v="0"/>
    <n v="0"/>
    <n v="0"/>
    <n v="0"/>
    <n v="0"/>
    <n v="0"/>
    <n v="0"/>
    <n v="0"/>
    <n v="0"/>
    <n v="0"/>
    <n v="0"/>
    <n v="0"/>
    <n v="0"/>
    <n v="0"/>
    <n v="0"/>
    <n v="0"/>
    <n v="0"/>
    <n v="0"/>
    <n v="0"/>
    <n v="0"/>
    <n v="0"/>
    <n v="0"/>
    <n v="0"/>
    <n v="0"/>
    <n v="0"/>
    <n v="0"/>
    <n v="0"/>
    <n v="0"/>
  </r>
  <r>
    <s v="Perú"/>
    <x v="5"/>
    <x v="0"/>
    <m/>
    <s v="Perú"/>
    <s v="Puno"/>
    <m/>
    <m/>
    <s v="Perú"/>
    <m/>
    <m/>
    <m/>
    <s v="12816"/>
    <s v="21"/>
    <s v="PER-01"/>
    <n v="6"/>
    <n v="5"/>
    <n v="1"/>
    <s v="BASIN_LEVEL_3"/>
    <s v="POLITICAL_LEVEL_2"/>
    <s v="POLITICAL_LEVEL_1"/>
    <n v="75"/>
    <n v="2"/>
    <n v="1"/>
    <s v="1-1.1"/>
    <n v="61"/>
    <s v="Natural"/>
    <x v="2"/>
    <x v="16"/>
    <x v="17"/>
    <x v="17"/>
    <s v="#f5d5d5"/>
    <n v="67.314321411132823"/>
    <n v="240.85907840575871"/>
    <n v="309.28524430541921"/>
    <n v="314.07397482299513"/>
    <n v="217.33605100707771"/>
    <n v="219.30234607543761"/>
    <n v="209.89396157836811"/>
    <n v="297.82215914916901"/>
    <n v="166.69991767578099"/>
    <n v="260.61566763915829"/>
    <n v="231.5344116821264"/>
    <n v="205.78980853271611"/>
    <n v="178.67530248413101"/>
    <n v="324.76551197509389"/>
    <n v="197.32124626464829"/>
    <n v="94.597218688965043"/>
    <n v="84.675192108154533"/>
    <n v="130.86256067504971"/>
    <n v="116.49347412109429"/>
    <n v="176.3652384521487"/>
    <n v="122.736092987061"/>
    <n v="77.318798468017746"/>
    <n v="114.9533446838384"/>
    <n v="133.34296553344751"/>
    <n v="128.21065848999049"/>
    <n v="152.07417982177759"/>
    <n v="64.403793847656317"/>
    <n v="65.68667872924803"/>
    <n v="157.97596781005859"/>
    <n v="216.9931284057599"/>
    <n v="154.81076947021509"/>
    <n v="181.7540593383788"/>
    <n v="137.5345016540528"/>
    <n v="108.3682223632817"/>
    <n v="109.1370793640139"/>
    <n v="86.385120306396672"/>
    <n v="76.378050091552879"/>
    <n v="140.61276542968741"/>
    <n v="132.65849688720709"/>
    <n v="24.11991273193356"/>
    <n v="39.343292590332112"/>
  </r>
  <r>
    <s v="Perú"/>
    <x v="5"/>
    <x v="0"/>
    <m/>
    <s v="Perú"/>
    <s v="Puno"/>
    <m/>
    <m/>
    <s v="Perú"/>
    <m/>
    <m/>
    <m/>
    <s v="12816"/>
    <s v="21"/>
    <s v="PER-01"/>
    <n v="6"/>
    <n v="5"/>
    <n v="1"/>
    <s v="BASIN_LEVEL_3"/>
    <s v="POLITICAL_LEVEL_2"/>
    <s v="POLITICAL_LEVEL_1"/>
    <n v="75"/>
    <n v="2"/>
    <n v="1"/>
    <s v="1-1.1"/>
    <n v="66"/>
    <s v="Natural"/>
    <x v="4"/>
    <x v="11"/>
    <x v="11"/>
    <x v="11"/>
    <s v="#a89358"/>
    <n v="2207.465065795895"/>
    <n v="2437.1288480712979"/>
    <n v="1997.9657724853421"/>
    <n v="1888.9145235229309"/>
    <n v="2222.451431738275"/>
    <n v="2469.2025885742228"/>
    <n v="2539.3402517394989"/>
    <n v="2531.469180468745"/>
    <n v="2498.8800734863271"/>
    <n v="2465.0942171752949"/>
    <n v="2441.57543199463"/>
    <n v="2415.6633625305258"/>
    <n v="2431.8320960144079"/>
    <n v="2411.1209002807718"/>
    <n v="2425.2414034729122"/>
    <n v="2319.355923913587"/>
    <n v="2262.575249951175"/>
    <n v="2218.3450479187049"/>
    <n v="2162.080155444336"/>
    <n v="2234.9487202026412"/>
    <n v="2344.2550942321882"/>
    <n v="2430.1279813903948"/>
    <n v="2414.387615179457"/>
    <n v="2381.7207741150082"/>
    <n v="2352.3036192504969"/>
    <n v="2285.256727520753"/>
    <n v="2230.6838095825219"/>
    <n v="2220.6735080871558"/>
    <n v="2256.6998857360882"/>
    <n v="2260.6390528198281"/>
    <n v="2124.068948651111"/>
    <n v="2048.5423270324591"/>
    <n v="1928.6324878417811"/>
    <n v="1929.742137322984"/>
    <n v="1958.8294378723019"/>
    <n v="2014.5883693481251"/>
    <n v="1968.3949398742479"/>
    <n v="1931.6985895995949"/>
    <n v="2036.6424959411479"/>
    <n v="1984.210915972885"/>
    <n v="1572.82209631348"/>
  </r>
  <r>
    <s v="Perú"/>
    <x v="5"/>
    <x v="0"/>
    <m/>
    <s v="Perú"/>
    <s v="Puno"/>
    <m/>
    <m/>
    <s v="Perú"/>
    <m/>
    <m/>
    <m/>
    <s v="12816"/>
    <s v="21"/>
    <s v="PER-01"/>
    <n v="6"/>
    <n v="5"/>
    <n v="1"/>
    <s v="BASIN_LEVEL_3"/>
    <s v="POLITICAL_LEVEL_2"/>
    <s v="POLITICAL_LEVEL_1"/>
    <n v="75"/>
    <n v="2"/>
    <n v="1"/>
    <s v="1-1.1"/>
    <n v="68"/>
    <s v="Natural/Antropic"/>
    <x v="2"/>
    <x v="12"/>
    <x v="12"/>
    <x v="12"/>
    <s v="#e97a7a"/>
    <n v="1589.2168421142651"/>
    <n v="1627.1931896789631"/>
    <n v="1783.039806750505"/>
    <n v="1773.292055694594"/>
    <n v="1734.0288557983581"/>
    <n v="1702.7103582214561"/>
    <n v="1671.487185504169"/>
    <n v="1641.1290908935671"/>
    <n v="1643.7798788391219"/>
    <n v="1739.1501487610019"/>
    <n v="1746.9299463562199"/>
    <n v="1682.6952210815609"/>
    <n v="1683.0435038513369"/>
    <n v="1682.6200085205239"/>
    <n v="1694.9403610840011"/>
    <n v="1710.7668341064659"/>
    <n v="1711.2789345764361"/>
    <n v="1761.229354400652"/>
    <n v="1733.8618097778501"/>
    <n v="1687.9317978943029"/>
    <n v="1685.106120135513"/>
    <n v="1768.841189917008"/>
    <n v="1797.4862337402481"/>
    <n v="1761.1324742248721"/>
    <n v="1744.538000640885"/>
    <n v="1708.439652606218"/>
    <n v="1707.4186281555351"/>
    <n v="1707.082145434588"/>
    <n v="1748.054102545183"/>
    <n v="1780.290796313491"/>
    <n v="1764.3789949340969"/>
    <n v="1695.182326824963"/>
    <n v="1670.292757904067"/>
    <n v="1664.1354679870749"/>
    <n v="1673.030176702898"/>
    <n v="1685.603524890156"/>
    <n v="1681.8377968383991"/>
    <n v="1689.622121319599"/>
    <n v="1682.011289898699"/>
    <n v="1695.873052294944"/>
    <n v="1653.0235648986879"/>
  </r>
  <r>
    <s v="Perú"/>
    <x v="5"/>
    <x v="0"/>
    <m/>
    <s v="Perú"/>
    <s v="Puno"/>
    <m/>
    <m/>
    <s v="Perú"/>
    <m/>
    <m/>
    <m/>
    <s v="12816"/>
    <s v="21"/>
    <s v="PER-01"/>
    <n v="6"/>
    <n v="5"/>
    <n v="1"/>
    <s v="BASIN_LEVEL_3"/>
    <s v="POLITICAL_LEVEL_2"/>
    <s v="POLITICAL_LEVEL_1"/>
    <n v="75"/>
    <n v="2"/>
    <n v="1"/>
    <s v="1-1.1"/>
    <n v="82"/>
    <s v="Natural"/>
    <x v="4"/>
    <x v="8"/>
    <x v="13"/>
    <x v="13"/>
    <s v="#26abab"/>
    <n v="4522.6457799133423"/>
    <n v="4249.2836648132179"/>
    <n v="3737.5819457397411"/>
    <n v="3657.3982455871519"/>
    <n v="3938.603347674552"/>
    <n v="3554.1656139709248"/>
    <n v="3570.594220684789"/>
    <n v="3146.7541998474171"/>
    <n v="3127.6733872863738"/>
    <n v="3017.0214787841801"/>
    <n v="3056.1814765502918"/>
    <n v="3568.3698790038729"/>
    <n v="3296.4796928771771"/>
    <n v="3182.299548199439"/>
    <n v="3745.8760534667908"/>
    <n v="3777.127455328347"/>
    <n v="3750.3501036071598"/>
    <n v="4173.675127655044"/>
    <n v="3688.8600497314301"/>
    <n v="3806.213243054191"/>
    <n v="4046.092277380365"/>
    <n v="4134.6750252685379"/>
    <n v="3816.931319152804"/>
    <n v="3805.574226086399"/>
    <n v="3520.9626591430301"/>
    <n v="3471.3438570617282"/>
    <n v="3622.381767291226"/>
    <n v="4058.0746574523841"/>
    <n v="3760.3402874450298"/>
    <n v="3520.6005473266382"/>
    <n v="3757.3768887450929"/>
    <n v="3544.526305993626"/>
    <n v="3786.7213728881461"/>
    <n v="3870.0868698547288"/>
    <n v="4046.1636240722569"/>
    <n v="4082.6956277709901"/>
    <n v="4173.1833685486072"/>
    <n v="3984.9432388244632"/>
    <n v="3980.0707948486411"/>
    <n v="3893.6550952453449"/>
    <n v="3858.104580932571"/>
  </r>
  <r>
    <s v="Perú"/>
    <x v="5"/>
    <x v="0"/>
    <m/>
    <s v="Perú"/>
    <s v="Puno"/>
    <m/>
    <m/>
    <s v="Perú"/>
    <m/>
    <m/>
    <m/>
    <s v="12816"/>
    <s v="21"/>
    <s v="PER-01"/>
    <n v="6"/>
    <n v="5"/>
    <n v="1"/>
    <s v="BASIN_LEVEL_3"/>
    <s v="POLITICAL_LEVEL_2"/>
    <s v="POLITICAL_LEVEL_1"/>
    <n v="75"/>
    <n v="2"/>
    <n v="1"/>
    <s v="1-1.1"/>
    <n v="92"/>
    <s v="Natural"/>
    <x v="2"/>
    <x v="13"/>
    <x v="14"/>
    <x v="14"/>
    <s v="#d98a45"/>
    <n v="4129.02227606816"/>
    <n v="4027.2186910644909"/>
    <n v="4393.5752196228823"/>
    <n v="4520.9357015320511"/>
    <n v="4273.5247335388476"/>
    <n v="4056.7987794861251"/>
    <n v="3987.3509516174709"/>
    <n v="3998.894698028605"/>
    <n v="4040.5479053467188"/>
    <n v="4096.0586364197152"/>
    <n v="4094.4341929138641"/>
    <n v="4112.9086093445276"/>
    <n v="4132.2434758056961"/>
    <n v="4128.744762738067"/>
    <n v="4052.1128248291402"/>
    <n v="4043.74679648442"/>
    <n v="4019.9646567566328"/>
    <n v="4028.0912376099031"/>
    <n v="4107.5242750793723"/>
    <n v="4044.6641892029129"/>
    <n v="4021.9938796570182"/>
    <n v="3955.708824609424"/>
    <n v="3951.2571219543938"/>
    <n v="3968.787512426808"/>
    <n v="3992.4725285645031"/>
    <n v="4061.3932651794762"/>
    <n v="4131.1944225586149"/>
    <n v="4135.9946874695142"/>
    <n v="4115.2845773742929"/>
    <n v="4129.6569043762447"/>
    <n v="4215.8635017822589"/>
    <n v="4277.2652055237286"/>
    <n v="4398.033196978824"/>
    <n v="4453.62355993049"/>
    <n v="4474.2301111633969"/>
    <n v="4434.639456579649"/>
    <n v="4503.4058443299155"/>
    <n v="4506.3177696167786"/>
    <n v="4396.3224208252686"/>
    <n v="4405.3043533447953"/>
    <n v="4670.5302206299366"/>
  </r>
  <r>
    <s v="Perú"/>
    <x v="6"/>
    <x v="0"/>
    <m/>
    <s v="Perú"/>
    <s v="Tacna"/>
    <m/>
    <m/>
    <s v="Perú"/>
    <m/>
    <m/>
    <m/>
    <s v="12817"/>
    <s v="23"/>
    <s v="PER-01"/>
    <n v="7"/>
    <n v="2"/>
    <n v="1"/>
    <s v="BASIN_LEVEL_3"/>
    <s v="POLITICAL_LEVEL_2"/>
    <s v="POLITICAL_LEVEL_1"/>
    <n v="75"/>
    <n v="2"/>
    <n v="1"/>
    <s v="1-1.1"/>
    <n v="3"/>
    <s v="Natural"/>
    <x v="0"/>
    <x v="0"/>
    <x v="0"/>
    <x v="0"/>
    <s v="#1f8d49"/>
    <n v="391.83135658569148"/>
    <n v="394.30635495605281"/>
    <n v="392.33616400756648"/>
    <n v="348.53573931884739"/>
    <n v="390.72129685668779"/>
    <n v="428.81160856933622"/>
    <n v="452.46725197753739"/>
    <n v="482.2662863464335"/>
    <n v="464.76173731689312"/>
    <n v="448.62868531494132"/>
    <n v="435.90889723510628"/>
    <n v="417.45787373657078"/>
    <n v="413.34981651611258"/>
    <n v="361.34577380371059"/>
    <n v="358.18834340820331"/>
    <n v="364.33199786376952"/>
    <n v="360.57116651000928"/>
    <n v="362.62100594482371"/>
    <n v="360.48987310791051"/>
    <n v="362.54028369751001"/>
    <n v="345.63461666870091"/>
    <n v="311.22507324829058"/>
    <n v="292.61252417602509"/>
    <n v="300.04173432617148"/>
    <n v="302.00663765258747"/>
    <n v="239.58768020629881"/>
    <n v="230.70749385986349"/>
    <n v="293.88864566650358"/>
    <n v="337.17162221679632"/>
    <n v="365.0928914001463"/>
    <n v="389.68466417846599"/>
    <n v="388.7418009948729"/>
    <n v="342.29249123535078"/>
    <n v="335.03209221801649"/>
    <n v="344.93704472656248"/>
    <n v="353.81311123657179"/>
    <n v="358.16892132568307"/>
    <n v="359.61920109252878"/>
    <n v="330.16575485839837"/>
    <n v="310.78605486450169"/>
    <n v="310.01811419677699"/>
  </r>
  <r>
    <s v="Perú"/>
    <x v="6"/>
    <x v="0"/>
    <m/>
    <s v="Perú"/>
    <s v="Tacna"/>
    <m/>
    <m/>
    <s v="Perú"/>
    <m/>
    <m/>
    <m/>
    <s v="12817"/>
    <s v="23"/>
    <s v="PER-01"/>
    <n v="7"/>
    <n v="2"/>
    <n v="1"/>
    <s v="BASIN_LEVEL_3"/>
    <s v="POLITICAL_LEVEL_2"/>
    <s v="POLITICAL_LEVEL_1"/>
    <n v="75"/>
    <n v="2"/>
    <n v="1"/>
    <s v="1-1.1"/>
    <n v="12"/>
    <s v="Natural"/>
    <x v="4"/>
    <x v="10"/>
    <x v="10"/>
    <x v="10"/>
    <s v="#d6bc74"/>
    <n v="205353.06749013631"/>
    <n v="202123.10418781749"/>
    <n v="201992.63191851869"/>
    <n v="202192.92840604091"/>
    <n v="201711.61758901321"/>
    <n v="201849.58389391581"/>
    <n v="202054.0416061299"/>
    <n v="202798.71013239521"/>
    <n v="203193.52193604401"/>
    <n v="202694.52470293839"/>
    <n v="202505.11435165061"/>
    <n v="202014.3816495137"/>
    <n v="201368.45608075551"/>
    <n v="201560.67506237881"/>
    <n v="201685.35759235959"/>
    <n v="201882.39408304141"/>
    <n v="201673.56580429099"/>
    <n v="201669.04354670079"/>
    <n v="201583.1545511322"/>
    <n v="201529.416748385"/>
    <n v="201188.48061774331"/>
    <n v="200853.39811186201"/>
    <n v="201235.6628712572"/>
    <n v="201746.2204311651"/>
    <n v="202343.59575422609"/>
    <n v="202852.84834111531"/>
    <n v="202205.11797879261"/>
    <n v="201147.22246734449"/>
    <n v="200884.9276446818"/>
    <n v="201616.83291262281"/>
    <n v="202248.26989329801"/>
    <n v="202940.65075196151"/>
    <n v="202966.9214875277"/>
    <n v="202817.41141822259"/>
    <n v="202223.9185129478"/>
    <n v="201415.88883117531"/>
    <n v="201010.68461000061"/>
    <n v="201017.3436030997"/>
    <n v="201122.7747218197"/>
    <n v="201613.15475065261"/>
    <n v="203265.10554438049"/>
  </r>
  <r>
    <s v="Perú"/>
    <x v="6"/>
    <x v="0"/>
    <m/>
    <s v="Perú"/>
    <s v="Tacna"/>
    <m/>
    <m/>
    <s v="Perú"/>
    <m/>
    <m/>
    <m/>
    <s v="12817"/>
    <s v="23"/>
    <s v="PER-01"/>
    <n v="7"/>
    <n v="2"/>
    <n v="1"/>
    <s v="BASIN_LEVEL_3"/>
    <s v="POLITICAL_LEVEL_2"/>
    <s v="POLITICAL_LEVEL_1"/>
    <n v="75"/>
    <n v="2"/>
    <n v="1"/>
    <s v="1-1.1"/>
    <n v="21"/>
    <s v="Antropic"/>
    <x v="1"/>
    <x v="3"/>
    <x v="3"/>
    <x v="3"/>
    <s v="#ffefc3"/>
    <n v="25852.709070092529"/>
    <n v="26184.31744866908"/>
    <n v="26556.42824332252"/>
    <n v="26402.97716231053"/>
    <n v="26376.208088494619"/>
    <n v="26478.820451330339"/>
    <n v="26530.622821630539"/>
    <n v="26357.319347655961"/>
    <n v="26256.591270983539"/>
    <n v="26242.51733041359"/>
    <n v="26170.56818172575"/>
    <n v="26308.334698772891"/>
    <n v="26674.88938361789"/>
    <n v="27208.253358569109"/>
    <n v="27792.16706448331"/>
    <n v="28262.051670733232"/>
    <n v="28635.871849834821"/>
    <n v="29365.660003704568"/>
    <n v="30599.756562304381"/>
    <n v="31118.880695965268"/>
    <n v="32104.120191387901"/>
    <n v="32402.690454211392"/>
    <n v="32665.785173809782"/>
    <n v="32828.684066107002"/>
    <n v="33325.407903594787"/>
    <n v="34272.569240606274"/>
    <n v="34640.30150391841"/>
    <n v="35471.277527667247"/>
    <n v="38260.511897071287"/>
    <n v="40173.849518329407"/>
    <n v="40509.919547095487"/>
    <n v="42045.378228296002"/>
    <n v="43166.591236194872"/>
    <n v="45138.321510280817"/>
    <n v="46145.134667592218"/>
    <n v="48537.23847025889"/>
    <n v="50350.294598134307"/>
    <n v="52204.967888746818"/>
    <n v="53164.032699494339"/>
    <n v="52972.803091797767"/>
    <n v="52875.661914551747"/>
  </r>
  <r>
    <s v="Perú"/>
    <x v="6"/>
    <x v="0"/>
    <m/>
    <s v="Perú"/>
    <s v="Tacna"/>
    <m/>
    <m/>
    <s v="Perú"/>
    <m/>
    <m/>
    <m/>
    <s v="12817"/>
    <s v="23"/>
    <s v="PER-01"/>
    <n v="7"/>
    <n v="2"/>
    <n v="1"/>
    <s v="BASIN_LEVEL_3"/>
    <s v="POLITICAL_LEVEL_2"/>
    <s v="POLITICAL_LEVEL_1"/>
    <n v="75"/>
    <n v="2"/>
    <n v="1"/>
    <s v="1-1.1"/>
    <n v="23"/>
    <s v="Natural"/>
    <x v="2"/>
    <x v="4"/>
    <x v="4"/>
    <x v="4"/>
    <s v="#ffa07a"/>
    <n v="1301.343340039075"/>
    <n v="1189.785313983165"/>
    <n v="1447.483045544438"/>
    <n v="1332.749970880139"/>
    <n v="1299.6730242675919"/>
    <n v="1258.0568235351691"/>
    <n v="1251.532140972912"/>
    <n v="1270.8290138488881"/>
    <n v="1224.683573413098"/>
    <n v="1371.0623723816029"/>
    <n v="1312.539344793712"/>
    <n v="1319.9531654785269"/>
    <n v="1074.650561175539"/>
    <n v="1179.9531119812059"/>
    <n v="1130.039040234376"/>
    <n v="1101.762514532476"/>
    <n v="1019.734257916262"/>
    <n v="1187.778762707522"/>
    <n v="1054.7837840515151"/>
    <n v="925.39446871337998"/>
    <n v="925.02768554687782"/>
    <n v="896.68034190674234"/>
    <n v="1110.398270501712"/>
    <n v="966.89792766113828"/>
    <n v="982.70650921020786"/>
    <n v="1138.31330507813"/>
    <n v="906.25463003540415"/>
    <n v="910.25357803955433"/>
    <n v="826.60416364135949"/>
    <n v="909.17867460327386"/>
    <n v="907.71224314575556"/>
    <n v="926.73699103393869"/>
    <n v="817.20091217651623"/>
    <n v="811.97755874023687"/>
    <n v="891.41666729126234"/>
    <n v="831.67301739502091"/>
    <n v="827.92830249023552"/>
    <n v="800.1960985473645"/>
    <n v="860.06674580688662"/>
    <n v="804.44719830322458"/>
    <n v="822.03644517212092"/>
  </r>
  <r>
    <s v="Perú"/>
    <x v="6"/>
    <x v="0"/>
    <m/>
    <s v="Perú"/>
    <s v="Tacna"/>
    <m/>
    <m/>
    <s v="Perú"/>
    <m/>
    <m/>
    <m/>
    <s v="12817"/>
    <s v="23"/>
    <s v="PER-01"/>
    <n v="7"/>
    <n v="2"/>
    <n v="1"/>
    <s v="BASIN_LEVEL_3"/>
    <s v="POLITICAL_LEVEL_2"/>
    <s v="POLITICAL_LEVEL_1"/>
    <n v="75"/>
    <n v="2"/>
    <n v="1"/>
    <s v="1-1.1"/>
    <n v="24"/>
    <s v="Antropic"/>
    <x v="2"/>
    <x v="5"/>
    <x v="5"/>
    <x v="5"/>
    <s v="#d4271e"/>
    <n v="1417.832835992426"/>
    <n v="1421.762405212397"/>
    <n v="1506.100642700196"/>
    <n v="1596.948594354245"/>
    <n v="1663.270505456527"/>
    <n v="1703.2943983703481"/>
    <n v="1751.5743744567701"/>
    <n v="1813.8144535888589"/>
    <n v="1859.542460241679"/>
    <n v="1913.0077669006"/>
    <n v="1964.7826341063881"/>
    <n v="2036.720233563175"/>
    <n v="2108.5665911864821"/>
    <n v="2165.5176458556689"/>
    <n v="2211.576032073935"/>
    <n v="2269.7247483947481"/>
    <n v="2369.1297154906961"/>
    <n v="2426.0220812865869"/>
    <n v="2573.0518533874301"/>
    <n v="2623.538192816151"/>
    <n v="2689.689040814193"/>
    <n v="2783.4507443175889"/>
    <n v="2858.7145205749421"/>
    <n v="3226.876541839601"/>
    <n v="3384.2095948791762"/>
    <n v="3893.8928121704221"/>
    <n v="4591.1577126342791"/>
    <n v="4883.1176910522363"/>
    <n v="6544.8217654969822"/>
    <n v="7015.2541986878859"/>
    <n v="7431.3242254761899"/>
    <n v="7528.6258915833741"/>
    <n v="7664.9204594911753"/>
    <n v="7778.8254384887468"/>
    <n v="7946.0032312502362"/>
    <n v="8092.2423924132236"/>
    <n v="8181.3870544493939"/>
    <n v="8353.692092071482"/>
    <n v="8952.6758726382013"/>
    <n v="9011.5327042482113"/>
    <n v="9532.8435006531254"/>
  </r>
  <r>
    <s v="Perú"/>
    <x v="6"/>
    <x v="0"/>
    <m/>
    <s v="Perú"/>
    <s v="Tacna"/>
    <m/>
    <m/>
    <s v="Perú"/>
    <m/>
    <m/>
    <m/>
    <s v="12817"/>
    <s v="23"/>
    <s v="PER-01"/>
    <n v="7"/>
    <n v="2"/>
    <n v="1"/>
    <s v="BASIN_LEVEL_3"/>
    <s v="POLITICAL_LEVEL_2"/>
    <s v="POLITICAL_LEVEL_1"/>
    <n v="75"/>
    <n v="2"/>
    <n v="1"/>
    <s v="1-1.1"/>
    <n v="25"/>
    <s v="Antropic"/>
    <x v="2"/>
    <x v="6"/>
    <x v="6"/>
    <x v="6"/>
    <s v="#db4d4f"/>
    <n v="4.7619423339843756"/>
    <n v="0"/>
    <n v="0"/>
    <n v="0"/>
    <n v="0"/>
    <n v="0"/>
    <n v="0"/>
    <n v="0"/>
    <n v="0"/>
    <n v="0"/>
    <n v="0"/>
    <n v="0"/>
    <n v="0"/>
    <n v="0"/>
    <n v="0"/>
    <n v="3.5721953857421882"/>
    <n v="9.4407649902343671"/>
    <n v="10.88666313476562"/>
    <n v="0.8505195861816407"/>
    <n v="0.8505195861816407"/>
    <n v="0"/>
    <n v="0"/>
    <n v="5.0170984130859404"/>
    <n v="3.14692899169922"/>
    <n v="1.4458912048339849"/>
    <n v="39.882448657226462"/>
    <n v="75.858106396484303"/>
    <n v="74.07161086425775"/>
    <n v="69.734077606201069"/>
    <n v="69.904112658691304"/>
    <n v="86.912878479004021"/>
    <n v="58.252308679199068"/>
    <n v="57.742031036376851"/>
    <n v="68.968438134765691"/>
    <n v="61.654280950927593"/>
    <n v="60.718784490966613"/>
    <n v="58.082156457519318"/>
    <n v="60.463456787109273"/>
    <n v="69.223451696777289"/>
    <n v="67.26731929931637"/>
    <n v="68.79803170776357"/>
  </r>
  <r>
    <s v="Perú"/>
    <x v="6"/>
    <x v="0"/>
    <m/>
    <s v="Perú"/>
    <s v="Tacna"/>
    <m/>
    <m/>
    <s v="Perú"/>
    <m/>
    <m/>
    <m/>
    <s v="12817"/>
    <s v="23"/>
    <s v="PER-01"/>
    <n v="7"/>
    <n v="2"/>
    <n v="1"/>
    <s v="BASIN_LEVEL_3"/>
    <s v="POLITICAL_LEVEL_2"/>
    <s v="POLITICAL_LEVEL_1"/>
    <n v="75"/>
    <n v="2"/>
    <n v="1"/>
    <s v="1-1.1"/>
    <n v="30"/>
    <s v="Antropic"/>
    <x v="2"/>
    <x v="14"/>
    <x v="15"/>
    <x v="15"/>
    <s v="#9c0027"/>
    <n v="1314.6553833434759"/>
    <n v="1315.5953246642759"/>
    <n v="1315.6818746032411"/>
    <n v="1304.7552433288399"/>
    <n v="1325.300444372532"/>
    <n v="1322.5646900451491"/>
    <n v="1332.2918460204901"/>
    <n v="1318.868769030739"/>
    <n v="1336.732352325419"/>
    <n v="1359.812035162342"/>
    <n v="1414.2588643981851"/>
    <n v="1454.7686807922209"/>
    <n v="1525.5315839294401"/>
    <n v="1644.9005255004861"/>
    <n v="1669.093828991676"/>
    <n v="1737.2079451659999"/>
    <n v="1788.561082855198"/>
    <n v="1840.5684614684831"/>
    <n v="1920.7149532287381"/>
    <n v="2054.0703945190039"/>
    <n v="2156.101233319072"/>
    <n v="2333.855265734891"/>
    <n v="2380.7002758727999"/>
    <n v="2467.843428820815"/>
    <n v="2575.4429424255482"/>
    <n v="2653.595454797352"/>
    <n v="2863.9437245361291"/>
    <n v="3032.5763679138381"/>
    <n v="3150.636217492673"/>
    <n v="3314.6586071167749"/>
    <n v="3592.62207684332"/>
    <n v="3753.7321777161228"/>
    <n v="3921.3700530395599"/>
    <n v="4053.557099194345"/>
    <n v="4054.7306771179342"/>
    <n v="4443.6557884460717"/>
    <n v="4609.6312506714003"/>
    <n v="4774.8379896179958"/>
    <n v="5000.2589441467589"/>
    <n v="5047.4138647521841"/>
    <n v="5295.7762985778791"/>
  </r>
  <r>
    <s v="Perú"/>
    <x v="6"/>
    <x v="0"/>
    <m/>
    <s v="Perú"/>
    <s v="Tacna"/>
    <m/>
    <m/>
    <s v="Perú"/>
    <m/>
    <m/>
    <m/>
    <s v="12817"/>
    <s v="23"/>
    <s v="PER-01"/>
    <n v="7"/>
    <n v="2"/>
    <n v="1"/>
    <s v="BASIN_LEVEL_3"/>
    <s v="POLITICAL_LEVEL_2"/>
    <s v="POLITICAL_LEVEL_1"/>
    <n v="75"/>
    <n v="2"/>
    <n v="1"/>
    <s v="1-1.1"/>
    <n v="33"/>
    <s v="Natural"/>
    <x v="3"/>
    <x v="7"/>
    <x v="7"/>
    <x v="7"/>
    <s v="#2532e4"/>
    <n v="3327.622504638668"/>
    <n v="3846.811891918936"/>
    <n v="3486.1689766479371"/>
    <n v="3244.9843945434268"/>
    <n v="3148.1334726379091"/>
    <n v="3079.5079278198068"/>
    <n v="3119.3636766784311"/>
    <n v="2907.111806799272"/>
    <n v="2995.710189001431"/>
    <n v="2914.3471631774469"/>
    <n v="2903.4918280090051"/>
    <n v="2709.4904796996821"/>
    <n v="3012.1599153747288"/>
    <n v="3023.67003193357"/>
    <n v="3184.6647129394319"/>
    <n v="3427.800968792732"/>
    <n v="3798.1186302246128"/>
    <n v="3868.0124116821248"/>
    <n v="3429.6947198791208"/>
    <n v="3395.4612758056478"/>
    <n v="3328.8029800902968"/>
    <n v="3625.2888220153559"/>
    <n v="3471.6164981384072"/>
    <n v="3410.845592614739"/>
    <n v="3193.1477882018698"/>
    <n v="3068.5824248107592"/>
    <n v="3355.57993151852"/>
    <n v="3890.830572405991"/>
    <n v="3684.3939583862202"/>
    <n v="3455.8622398620359"/>
    <n v="3650.6246565307401"/>
    <n v="3284.2794632201799"/>
    <n v="3405.2132051574549"/>
    <n v="3482.95933336179"/>
    <n v="3552.2272920165692"/>
    <n v="4016.0148941955381"/>
    <n v="4007.5181994262489"/>
    <n v="3903.5078781310831"/>
    <n v="3747.8528402099441"/>
    <n v="3791.1416129272379"/>
    <n v="3929.4474524658131"/>
  </r>
  <r>
    <s v="Perú"/>
    <x v="6"/>
    <x v="0"/>
    <m/>
    <s v="Perú"/>
    <s v="Tacna"/>
    <m/>
    <m/>
    <s v="Perú"/>
    <m/>
    <m/>
    <m/>
    <s v="12817"/>
    <s v="23"/>
    <s v="PER-01"/>
    <n v="7"/>
    <n v="2"/>
    <n v="1"/>
    <s v="BASIN_LEVEL_3"/>
    <s v="POLITICAL_LEVEL_2"/>
    <s v="POLITICAL_LEVEL_1"/>
    <n v="75"/>
    <n v="2"/>
    <n v="1"/>
    <s v="1-1.1"/>
    <n v="34"/>
    <s v="Natural"/>
    <x v="3"/>
    <x v="15"/>
    <x v="16"/>
    <x v="16"/>
    <s v="#93dfe6"/>
    <n v="493.35533300170778"/>
    <n v="479.50678386230362"/>
    <n v="344.14572456665002"/>
    <n v="135.94809768066389"/>
    <n v="120.8115112854003"/>
    <n v="89.26020993652341"/>
    <n v="87.806747802734336"/>
    <n v="66.340978460693364"/>
    <n v="64.803727783203129"/>
    <n v="61.983864959716797"/>
    <n v="52.237118139648473"/>
    <n v="50.699276928710972"/>
    <n v="50.699276928710958"/>
    <n v="50.443135833740257"/>
    <n v="50.443135833740257"/>
    <n v="48.817914520263713"/>
    <n v="48.817914520263713"/>
    <n v="47.706219140625016"/>
    <n v="44.460121246337913"/>
    <n v="43.691398937988311"/>
    <n v="40.867676287841817"/>
    <n v="40.269341607666057"/>
    <n v="39.671336218261757"/>
    <n v="35.225682598876972"/>
    <n v="34.113338983154307"/>
    <n v="33.600176721191417"/>
    <n v="28.72750546875001"/>
    <n v="28.044563195800791"/>
    <n v="24.36935241088867"/>
    <n v="11.7947370300293"/>
    <n v="10.4260071105957"/>
    <n v="9.9128013610839858"/>
    <n v="9.8274211181640627"/>
    <n v="9.8274211181640627"/>
    <n v="9.6562682067871108"/>
    <n v="9.6562682067871108"/>
    <n v="9.4851154113769542"/>
    <n v="8.8005108703613288"/>
    <n v="8.6295518676757812"/>
    <n v="7.8612005920410164"/>
    <n v="7.7758202270507821"/>
  </r>
  <r>
    <s v="Perú"/>
    <x v="6"/>
    <x v="0"/>
    <m/>
    <s v="Perú"/>
    <s v="Tacna"/>
    <m/>
    <m/>
    <s v="Perú"/>
    <m/>
    <m/>
    <m/>
    <s v="12817"/>
    <s v="23"/>
    <s v="PER-01"/>
    <n v="7"/>
    <n v="2"/>
    <n v="1"/>
    <s v="BASIN_LEVEL_3"/>
    <s v="POLITICAL_LEVEL_2"/>
    <s v="POLITICAL_LEVEL_1"/>
    <n v="75"/>
    <n v="2"/>
    <n v="1"/>
    <s v="1-1.1"/>
    <n v="51"/>
    <s v="Natural"/>
    <x v="4"/>
    <x v="8"/>
    <x v="8"/>
    <x v="8"/>
    <s v="#5faf92"/>
    <n v="280.33193867187208"/>
    <n v="278.88344462890308"/>
    <n v="325.64658199462542"/>
    <n v="347.79353043822903"/>
    <n v="365.08681999511367"/>
    <n v="373.60169246825802"/>
    <n v="380.67262690429408"/>
    <n v="377.43482859497033"/>
    <n v="363.72037869872759"/>
    <n v="393.70307443237391"/>
    <n v="398.6431533019998"/>
    <n v="416.01967769774888"/>
    <n v="436.37726850585949"/>
    <n v="443.87365045776471"/>
    <n v="527.43396882935076"/>
    <n v="602.81681441651074"/>
    <n v="642.59295009155244"/>
    <n v="693.09838538207953"/>
    <n v="823.24094319457811"/>
    <n v="913.17944361572734"/>
    <n v="871.78043248901588"/>
    <n v="845.20846674194752"/>
    <n v="810.45673868408471"/>
    <n v="780.47972433470932"/>
    <n v="789.08022349853468"/>
    <n v="786.01303281249534"/>
    <n v="794.0196595886207"/>
    <n v="875.53116146240177"/>
    <n v="976.80166193235584"/>
    <n v="982.16604954222225"/>
    <n v="1009.9319223327381"/>
    <n v="1027.2248900756649"/>
    <n v="1035.9985170837299"/>
    <n v="1038.978961688221"/>
    <n v="997.07437828977822"/>
    <n v="1012.573317907691"/>
    <n v="1032.588501934802"/>
    <n v="1032.6737829955921"/>
    <n v="1034.036617596423"/>
    <n v="1037.8697382385151"/>
    <n v="1039.1474801879781"/>
  </r>
  <r>
    <s v="Perú"/>
    <x v="6"/>
    <x v="0"/>
    <m/>
    <s v="Perú"/>
    <s v="Tacna"/>
    <m/>
    <m/>
    <s v="Perú"/>
    <m/>
    <m/>
    <m/>
    <s v="12817"/>
    <s v="23"/>
    <s v="PER-01"/>
    <n v="7"/>
    <n v="2"/>
    <n v="1"/>
    <s v="BASIN_LEVEL_3"/>
    <s v="POLITICAL_LEVEL_2"/>
    <s v="POLITICAL_LEVEL_1"/>
    <n v="75"/>
    <n v="2"/>
    <n v="1"/>
    <s v="1-1.1"/>
    <n v="61"/>
    <s v="Natural"/>
    <x v="2"/>
    <x v="16"/>
    <x v="17"/>
    <x v="17"/>
    <s v="#f5d5d5"/>
    <n v="47.848147027587721"/>
    <n v="16.07820430297852"/>
    <n v="47.386590600585997"/>
    <n v="71.18253374633781"/>
    <n v="66.901947186279216"/>
    <n v="191.89466591186559"/>
    <n v="171.69846761474611"/>
    <n v="225.7158511474608"/>
    <n v="214.85359424438451"/>
    <n v="191.04102569580061"/>
    <n v="315.95062531127758"/>
    <n v="307.39136756591603"/>
    <n v="231.1417428161617"/>
    <n v="285.07553415527161"/>
    <n v="107.339995599365"/>
    <n v="74.309072119140623"/>
    <n v="5.6488749450683633"/>
    <n v="8.9812311340331998"/>
    <n v="49.804131463622909"/>
    <n v="101.7551622497559"/>
    <n v="112.6241246276856"/>
    <n v="44.7577394714354"/>
    <n v="67.344889923095593"/>
    <n v="169.3891794006349"/>
    <n v="235.129834301758"/>
    <n v="303.10333450317239"/>
    <n v="245.85730280761641"/>
    <n v="21.725329852294909"/>
    <n v="27.202707745361302"/>
    <n v="89.17299774169922"/>
    <n v="55.452927606201087"/>
    <n v="258.42243207397422"/>
    <n v="294.6557334533677"/>
    <n v="251.5740313903799"/>
    <n v="251.59409024658149"/>
    <n v="47.571378588867091"/>
    <n v="66.55235272216791"/>
    <n v="85.367960058593667"/>
    <n v="102.67401228637689"/>
    <n v="37.74989536743157"/>
    <n v="32.266250561523393"/>
  </r>
  <r>
    <s v="Perú"/>
    <x v="6"/>
    <x v="0"/>
    <m/>
    <s v="Perú"/>
    <s v="Tacna"/>
    <m/>
    <m/>
    <s v="Perú"/>
    <m/>
    <m/>
    <m/>
    <s v="12817"/>
    <s v="23"/>
    <s v="PER-01"/>
    <n v="7"/>
    <n v="2"/>
    <n v="1"/>
    <s v="BASIN_LEVEL_3"/>
    <s v="POLITICAL_LEVEL_2"/>
    <s v="POLITICAL_LEVEL_1"/>
    <n v="75"/>
    <n v="2"/>
    <n v="1"/>
    <s v="1-1.1"/>
    <n v="66"/>
    <s v="Natural"/>
    <x v="4"/>
    <x v="11"/>
    <x v="11"/>
    <x v="11"/>
    <s v="#a89358"/>
    <n v="150909.83846642371"/>
    <n v="155204.0550046736"/>
    <n v="144488.9808360177"/>
    <n v="145453.96414380011"/>
    <n v="153824.42033670071"/>
    <n v="159916.70598896319"/>
    <n v="160147.63251812491"/>
    <n v="157532.89098973901"/>
    <n v="157068.45515635831"/>
    <n v="156832.81177319129"/>
    <n v="155942.594241254"/>
    <n v="152533.94799861059"/>
    <n v="154341.0778229328"/>
    <n v="142341.3900766279"/>
    <n v="146095.3078686684"/>
    <n v="154264.40663475831"/>
    <n v="153409.58035302599"/>
    <n v="147766.6375263652"/>
    <n v="151107.93872519911"/>
    <n v="148743.76171933379"/>
    <n v="149963.41466715059"/>
    <n v="148528.5986507381"/>
    <n v="145403.5220392028"/>
    <n v="143598.3018938888"/>
    <n v="140046.92536885469"/>
    <n v="139908.3989992484"/>
    <n v="143507.83349663639"/>
    <n v="146513.72527471089"/>
    <n v="147197.67375628091"/>
    <n v="143093.93354214539"/>
    <n v="147513.49866245771"/>
    <n v="147182.75125879899"/>
    <n v="152328.40982533499"/>
    <n v="150910.29640700211"/>
    <n v="151203.13838495809"/>
    <n v="154116.44076058129"/>
    <n v="152545.176753926"/>
    <n v="150174.89882020571"/>
    <n v="149309.55951145361"/>
    <n v="153234.8073516819"/>
    <n v="150989.46673533149"/>
  </r>
  <r>
    <s v="Perú"/>
    <x v="6"/>
    <x v="0"/>
    <m/>
    <s v="Perú"/>
    <s v="Tacna"/>
    <m/>
    <m/>
    <s v="Perú"/>
    <m/>
    <m/>
    <m/>
    <s v="12817"/>
    <s v="23"/>
    <s v="PER-01"/>
    <n v="7"/>
    <n v="2"/>
    <n v="1"/>
    <s v="BASIN_LEVEL_3"/>
    <s v="POLITICAL_LEVEL_2"/>
    <s v="POLITICAL_LEVEL_1"/>
    <n v="75"/>
    <n v="2"/>
    <n v="1"/>
    <s v="1-1.1"/>
    <n v="68"/>
    <s v="Natural/Antropic"/>
    <x v="2"/>
    <x v="12"/>
    <x v="12"/>
    <x v="12"/>
    <s v="#e97a7a"/>
    <n v="939780.95735419192"/>
    <n v="940525.89949486405"/>
    <n v="949468.53541261004"/>
    <n v="947055.87450342008"/>
    <n v="938716.43116538995"/>
    <n v="932896.19490784919"/>
    <n v="932381.41461626487"/>
    <n v="934879.04759873694"/>
    <n v="934752.46451216226"/>
    <n v="934496.17229399318"/>
    <n v="935036.31844007305"/>
    <n v="938114.80774179939"/>
    <n v="935491.24748239515"/>
    <n v="946608.65553791914"/>
    <n v="942343.89777207014"/>
    <n v="933263.33933468396"/>
    <n v="936232.97477394843"/>
    <n v="941421.02211089409"/>
    <n v="937722.07949783897"/>
    <n v="940215.15544996888"/>
    <n v="939469.79214068269"/>
    <n v="941290.79196188436"/>
    <n v="944538.62343740277"/>
    <n v="946254.11711991602"/>
    <n v="949252.06779016647"/>
    <n v="948390.37016688508"/>
    <n v="943678.43901429081"/>
    <n v="940335.78810979193"/>
    <n v="936916.65822270338"/>
    <n v="938810.76608706976"/>
    <n v="932467.42755387735"/>
    <n v="930446.10349470272"/>
    <n v="923391.90523466805"/>
    <n v="922219.37612955132"/>
    <n v="920726.04345367744"/>
    <n v="915673.97218751244"/>
    <n v="915695.34928826394"/>
    <n v="916557.81715615594"/>
    <n v="916008.8287510731"/>
    <n v="911907.9477778523"/>
    <n v="910852.69405945472"/>
  </r>
  <r>
    <s v="Perú"/>
    <x v="6"/>
    <x v="0"/>
    <m/>
    <s v="Perú"/>
    <s v="Tacna"/>
    <m/>
    <m/>
    <s v="Perú"/>
    <m/>
    <m/>
    <m/>
    <s v="12817"/>
    <s v="23"/>
    <s v="PER-01"/>
    <n v="7"/>
    <n v="2"/>
    <n v="1"/>
    <s v="BASIN_LEVEL_3"/>
    <s v="POLITICAL_LEVEL_2"/>
    <s v="POLITICAL_LEVEL_1"/>
    <n v="75"/>
    <n v="2"/>
    <n v="1"/>
    <s v="1-1.1"/>
    <n v="70"/>
    <s v="Natural"/>
    <x v="4"/>
    <x v="11"/>
    <x v="19"/>
    <x v="19"/>
    <s v="#be9e00"/>
    <n v="49421.545789983407"/>
    <n v="48117.810617036012"/>
    <n v="48817.525417938967"/>
    <n v="50062.320905823421"/>
    <n v="50626.350968249862"/>
    <n v="50882.797604937266"/>
    <n v="51275.49742019501"/>
    <n v="51544.257794650068"/>
    <n v="51878.861078902133"/>
    <n v="52301.800435840327"/>
    <n v="52557.209680304899"/>
    <n v="52653.040896296166"/>
    <n v="52831.500185504126"/>
    <n v="52911.842256774857"/>
    <n v="52992.325970428537"/>
    <n v="53118.577458765059"/>
    <n v="50339.36305976499"/>
    <n v="49803.491385840251"/>
    <n v="48655.055159510463"/>
    <n v="47912.826877058273"/>
    <n v="47348.862239137132"/>
    <n v="47104.755982228256"/>
    <n v="46493.841062183979"/>
    <n v="45475.211415803918"/>
    <n v="44874.771298170082"/>
    <n v="43622.378374042441"/>
    <n v="43413.608398121192"/>
    <n v="42494.435017896772"/>
    <n v="41641.373336414537"/>
    <n v="41121.715759137507"/>
    <n v="40888.29633866634"/>
    <n v="40889.488234064287"/>
    <n v="40907.12916170714"/>
    <n v="40908.237330347292"/>
    <n v="40908.067075745239"/>
    <n v="40761.958885205779"/>
    <n v="40694.575414997053"/>
    <n v="40581.27100941223"/>
    <n v="40393.262576770452"/>
    <n v="40190.245628101067"/>
    <n v="40190.160503668703"/>
  </r>
  <r>
    <s v="Perú"/>
    <x v="6"/>
    <x v="0"/>
    <m/>
    <s v="Perú"/>
    <s v="Tacna"/>
    <m/>
    <m/>
    <s v="Perú"/>
    <m/>
    <m/>
    <m/>
    <s v="12817"/>
    <s v="23"/>
    <s v="PER-01"/>
    <n v="7"/>
    <n v="2"/>
    <n v="1"/>
    <s v="BASIN_LEVEL_3"/>
    <s v="POLITICAL_LEVEL_2"/>
    <s v="POLITICAL_LEVEL_1"/>
    <n v="75"/>
    <n v="2"/>
    <n v="1"/>
    <s v="1-1.1"/>
    <n v="82"/>
    <s v="Natural"/>
    <x v="4"/>
    <x v="8"/>
    <x v="13"/>
    <x v="13"/>
    <s v="#26abab"/>
    <n v="4716.6164177307428"/>
    <n v="3886.7006409423748"/>
    <n v="3605.7415637390109"/>
    <n v="3508.141592486571"/>
    <n v="3854.637260491952"/>
    <n v="3662.830182818614"/>
    <n v="3688.467641717526"/>
    <n v="3203.5035840148971"/>
    <n v="2989.9827325012261"/>
    <n v="2895.5336988342351"/>
    <n v="2963.5081580078181"/>
    <n v="3380.029335284421"/>
    <n v="3565.354938128668"/>
    <n v="3265.2990641601632"/>
    <n v="3433.621917419438"/>
    <n v="3380.4785724548301"/>
    <n v="3757.3920745239361"/>
    <n v="3582.9533859192029"/>
    <n v="3544.450076446527"/>
    <n v="3580.1576396179189"/>
    <n v="3584.6346761230438"/>
    <n v="3664.4941002014039"/>
    <n v="3586.2339506286612"/>
    <n v="3619.2524159362788"/>
    <n v="3594.921602551266"/>
    <n v="3429.0355335449208"/>
    <n v="3600.1428218627912"/>
    <n v="4072.945490039051"/>
    <n v="4110.2502464294457"/>
    <n v="3723.9922541198548"/>
    <n v="3752.6999825622411"/>
    <n v="3568.0515246276882"/>
    <n v="3745.2993478393441"/>
    <n v="3910.5127602355828"/>
    <n v="3995.2711514038078"/>
    <n v="4005.0452526245122"/>
    <n v="4176.2924415161233"/>
    <n v="3998.2600804687422"/>
    <n v="4049.633038104254"/>
    <n v="3874.4558478698641"/>
    <n v="3779.556599291991"/>
  </r>
  <r>
    <s v="Perú"/>
    <x v="6"/>
    <x v="0"/>
    <m/>
    <s v="Perú"/>
    <s v="Tacna"/>
    <m/>
    <m/>
    <s v="Perú"/>
    <m/>
    <m/>
    <m/>
    <s v="12817"/>
    <s v="23"/>
    <s v="PER-01"/>
    <n v="7"/>
    <n v="2"/>
    <n v="1"/>
    <s v="BASIN_LEVEL_3"/>
    <s v="POLITICAL_LEVEL_2"/>
    <s v="POLITICAL_LEVEL_1"/>
    <n v="75"/>
    <n v="2"/>
    <n v="1"/>
    <s v="1-1.1"/>
    <n v="92"/>
    <s v="Natural"/>
    <x v="2"/>
    <x v="13"/>
    <x v="14"/>
    <x v="14"/>
    <s v="#d98a45"/>
    <n v="44664.286730957159"/>
    <n v="44293.986983624272"/>
    <n v="45483.811108344227"/>
    <n v="46219.499282984652"/>
    <n v="45789.039670765203"/>
    <n v="45144.679054675529"/>
    <n v="44653.520344647412"/>
    <n v="44500.492666144033"/>
    <n v="44613.91940116616"/>
    <n v="45161.657877918107"/>
    <n v="45305.478582837357"/>
    <n v="45561.561024426897"/>
    <n v="46153.601450391703"/>
    <n v="46227.709335181862"/>
    <n v="45697.146857806867"/>
    <n v="45477.012175519048"/>
    <n v="45187.240828216862"/>
    <n v="45224.120919855108"/>
    <n v="45809.078629572126"/>
    <n v="45757.923829932428"/>
    <n v="45148.771778479553"/>
    <n v="44553.139044012889"/>
    <n v="44318.40341416045"/>
    <n v="44396.070017767583"/>
    <n v="44343.631623254558"/>
    <n v="44646.432775964291"/>
    <n v="45141.054819739227"/>
    <n v="45233.170692334294"/>
    <n v="44625.473470697463"/>
    <n v="44524.429519134726"/>
    <n v="44763.800520575467"/>
    <n v="44970.251852014597"/>
    <n v="45223.126984125171"/>
    <n v="45542.748171210202"/>
    <n v="45967.736924762547"/>
    <n v="45900.140759955182"/>
    <n v="45654.889139441213"/>
    <n v="45364.886572894553"/>
    <n v="45124.929011316453"/>
    <n v="45369.120064575647"/>
    <n v="46287.84935067824"/>
  </r>
  <r>
    <s v="Perú"/>
    <x v="6"/>
    <x v="0"/>
    <m/>
    <s v="Perú"/>
    <s v="Moquegua"/>
    <m/>
    <m/>
    <s v="Perú"/>
    <m/>
    <m/>
    <m/>
    <s v="12817"/>
    <s v="18"/>
    <s v="PER-01"/>
    <n v="7"/>
    <n v="3"/>
    <n v="1"/>
    <s v="BASIN_LEVEL_3"/>
    <s v="POLITICAL_LEVEL_2"/>
    <s v="POLITICAL_LEVEL_1"/>
    <n v="75"/>
    <n v="2"/>
    <n v="1"/>
    <s v="1-1.1"/>
    <n v="3"/>
    <s v="Natural"/>
    <x v="0"/>
    <x v="0"/>
    <x v="0"/>
    <x v="0"/>
    <s v="#1f8d49"/>
    <n v="411.22174972534111"/>
    <n v="406.33178444213797"/>
    <n v="457.55791365966758"/>
    <n v="491.91388377685479"/>
    <n v="464.38463679809502"/>
    <n v="490.70887541503828"/>
    <n v="526.14612850952062"/>
    <n v="561.91899480590735"/>
    <n v="578.53962777709887"/>
    <n v="594.05943914794864"/>
    <n v="619.69460725097656"/>
    <n v="611.79974561767574"/>
    <n v="566.67186326904289"/>
    <n v="526.62894210205002"/>
    <n v="518.9373292236321"/>
    <n v="506.24737352905191"/>
    <n v="503.92269331054621"/>
    <n v="494.49393068237231"/>
    <n v="483.00009829711831"/>
    <n v="500.67932788696243"/>
    <n v="499.492593981933"/>
    <n v="523.45453610229447"/>
    <n v="538.38627222900254"/>
    <n v="536.76471132812378"/>
    <n v="535.82099177856378"/>
    <n v="498.48985427856411"/>
    <n v="499.52133757934502"/>
    <n v="472.81955177001902"/>
    <n v="456.40288847045849"/>
    <n v="505.97676732788011"/>
    <n v="569.7478784240709"/>
    <n v="562.35780800781185"/>
    <n v="494.82894993286078"/>
    <n v="510.5887418273918"/>
    <n v="511.78732994995028"/>
    <n v="497.47527703246999"/>
    <n v="535.98799422607317"/>
    <n v="559.30316149902217"/>
    <n v="547.74568886108284"/>
    <n v="539.16483753051671"/>
    <n v="538.13644965209869"/>
  </r>
  <r>
    <s v="Perú"/>
    <x v="6"/>
    <x v="0"/>
    <m/>
    <s v="Perú"/>
    <s v="Moquegua"/>
    <m/>
    <m/>
    <s v="Perú"/>
    <m/>
    <m/>
    <m/>
    <s v="12817"/>
    <s v="18"/>
    <s v="PER-01"/>
    <n v="7"/>
    <n v="3"/>
    <n v="1"/>
    <s v="BASIN_LEVEL_3"/>
    <s v="POLITICAL_LEVEL_2"/>
    <s v="POLITICAL_LEVEL_1"/>
    <n v="75"/>
    <n v="2"/>
    <n v="1"/>
    <s v="1-1.1"/>
    <n v="12"/>
    <s v="Natural"/>
    <x v="4"/>
    <x v="10"/>
    <x v="10"/>
    <x v="10"/>
    <s v="#d6bc74"/>
    <n v="454138.0424413429"/>
    <n v="450888.74384271022"/>
    <n v="448807.83102989511"/>
    <n v="448619.32652011648"/>
    <n v="447973.39076619421"/>
    <n v="448932.78227285092"/>
    <n v="448823.232104355"/>
    <n v="449951.8578801367"/>
    <n v="450071.48465926829"/>
    <n v="447705.90738314693"/>
    <n v="447677.07766964938"/>
    <n v="446779.46109445923"/>
    <n v="445893.52914372541"/>
    <n v="446070.18191096361"/>
    <n v="445597.74922662252"/>
    <n v="445293.60379908641"/>
    <n v="444249.75591416057"/>
    <n v="445297.00316354382"/>
    <n v="446660.82314598328"/>
    <n v="446200.52561544039"/>
    <n v="445252.67864560889"/>
    <n v="442372.52171776682"/>
    <n v="441980.53297097411"/>
    <n v="442623.58740637801"/>
    <n v="443218.00647180999"/>
    <n v="443797.60040532972"/>
    <n v="442887.5666479622"/>
    <n v="441143.20059499308"/>
    <n v="441739.17608874833"/>
    <n v="443374.80674900382"/>
    <n v="444357.74319250003"/>
    <n v="446205.43028290238"/>
    <n v="445865.89443805441"/>
    <n v="445028.51086344692"/>
    <n v="444146.74389919452"/>
    <n v="443428.87172867282"/>
    <n v="442675.33704779571"/>
    <n v="441629.39377212292"/>
    <n v="442080.74647938949"/>
    <n v="442561.37932760688"/>
    <n v="445042.44865394192"/>
  </r>
  <r>
    <s v="Perú"/>
    <x v="6"/>
    <x v="0"/>
    <m/>
    <s v="Perú"/>
    <s v="Moquegua"/>
    <m/>
    <m/>
    <s v="Perú"/>
    <m/>
    <m/>
    <m/>
    <s v="12817"/>
    <s v="18"/>
    <s v="PER-01"/>
    <n v="7"/>
    <n v="3"/>
    <n v="1"/>
    <s v="BASIN_LEVEL_3"/>
    <s v="POLITICAL_LEVEL_2"/>
    <s v="POLITICAL_LEVEL_1"/>
    <n v="75"/>
    <n v="2"/>
    <n v="1"/>
    <s v="1-1.1"/>
    <n v="21"/>
    <s v="Antropic"/>
    <x v="1"/>
    <x v="3"/>
    <x v="3"/>
    <x v="3"/>
    <s v="#ffefc3"/>
    <n v="17856.450613922421"/>
    <n v="18202.187509521838"/>
    <n v="18258.79630810575"/>
    <n v="18100.89270009796"/>
    <n v="18053.805261200228"/>
    <n v="17988.92720805695"/>
    <n v="17985.76379190091"/>
    <n v="17778.627700274901"/>
    <n v="17788.47927392599"/>
    <n v="17776.95548908709"/>
    <n v="17871.37990939349"/>
    <n v="18014.56611363549"/>
    <n v="18669.408062952039"/>
    <n v="18458.908597833612"/>
    <n v="18791.125433752761"/>
    <n v="18928.777999719441"/>
    <n v="18872.326451880112"/>
    <n v="18906.022361877702"/>
    <n v="19011.78211131"/>
    <n v="19266.091061303941"/>
    <n v="19805.509833551281"/>
    <n v="20047.103171551829"/>
    <n v="20067.03922829009"/>
    <n v="20147.079657794511"/>
    <n v="20118.683720733949"/>
    <n v="20201.063833990829"/>
    <n v="20768.302040509519"/>
    <n v="21005.055478540431"/>
    <n v="21000.264531921868"/>
    <n v="20818.104953528269"/>
    <n v="20560.611191675169"/>
    <n v="20664.1819223026"/>
    <n v="20811.256336609211"/>
    <n v="20958.37793908731"/>
    <n v="20904.838663519589"/>
    <n v="20723.123791412709"/>
    <n v="20748.98428264806"/>
    <n v="20887.218883496429"/>
    <n v="20784.75462470124"/>
    <n v="20590.695083453629"/>
    <n v="20328.866109326431"/>
  </r>
  <r>
    <s v="Perú"/>
    <x v="6"/>
    <x v="0"/>
    <m/>
    <s v="Perú"/>
    <s v="Moquegua"/>
    <m/>
    <m/>
    <s v="Perú"/>
    <m/>
    <m/>
    <m/>
    <s v="12817"/>
    <s v="18"/>
    <s v="PER-01"/>
    <n v="7"/>
    <n v="3"/>
    <n v="1"/>
    <s v="BASIN_LEVEL_3"/>
    <s v="POLITICAL_LEVEL_2"/>
    <s v="POLITICAL_LEVEL_1"/>
    <n v="75"/>
    <n v="2"/>
    <n v="1"/>
    <s v="1-1.1"/>
    <n v="23"/>
    <s v="Natural"/>
    <x v="2"/>
    <x v="4"/>
    <x v="4"/>
    <x v="4"/>
    <s v="#ffa07a"/>
    <n v="0"/>
    <n v="0"/>
    <n v="0"/>
    <n v="0"/>
    <n v="0"/>
    <n v="0"/>
    <n v="0"/>
    <n v="0"/>
    <n v="0"/>
    <n v="0"/>
    <n v="0"/>
    <n v="0"/>
    <n v="0"/>
    <n v="0"/>
    <n v="0"/>
    <n v="0"/>
    <n v="0"/>
    <n v="0"/>
    <n v="0"/>
    <n v="0"/>
    <n v="0"/>
    <n v="0"/>
    <n v="0"/>
    <n v="0"/>
    <n v="0"/>
    <n v="0"/>
    <n v="0"/>
    <n v="0"/>
    <n v="0"/>
    <n v="0"/>
    <n v="0"/>
    <n v="0"/>
    <n v="0"/>
    <n v="0"/>
    <n v="0"/>
    <n v="0"/>
    <n v="0"/>
    <n v="0"/>
    <n v="0"/>
    <n v="0"/>
    <n v="9.4889127014160106"/>
  </r>
  <r>
    <s v="Perú"/>
    <x v="6"/>
    <x v="0"/>
    <m/>
    <s v="Perú"/>
    <s v="Moquegua"/>
    <m/>
    <m/>
    <s v="Perú"/>
    <m/>
    <m/>
    <m/>
    <s v="12817"/>
    <s v="18"/>
    <s v="PER-01"/>
    <n v="7"/>
    <n v="3"/>
    <n v="1"/>
    <s v="BASIN_LEVEL_3"/>
    <s v="POLITICAL_LEVEL_2"/>
    <s v="POLITICAL_LEVEL_1"/>
    <n v="75"/>
    <n v="2"/>
    <n v="1"/>
    <s v="1-1.1"/>
    <n v="24"/>
    <s v="Antropic"/>
    <x v="2"/>
    <x v="5"/>
    <x v="5"/>
    <x v="5"/>
    <s v="#d4271e"/>
    <n v="927.10988695678793"/>
    <n v="934.74202047729591"/>
    <n v="960.47754981079402"/>
    <n v="982.95496732178106"/>
    <n v="994.83942748413619"/>
    <n v="1002.697382452399"/>
    <n v="1015.430417822271"/>
    <n v="1025.0732154357961"/>
    <n v="1041.7989089233461"/>
    <n v="1059.3847881591871"/>
    <n v="1073.8987093750079"/>
    <n v="1135.3517894348231"/>
    <n v="1158.24594101563"/>
    <n v="1182.253681231691"/>
    <n v="1200.202456164551"/>
    <n v="1219.2493513977061"/>
    <n v="1208.81915914917"/>
    <n v="1221.723647540284"/>
    <n v="1251.7388625122101"/>
    <n v="1262.6821658081089"/>
    <n v="1289.8454122558651"/>
    <n v="1441.2394513916081"/>
    <n v="1581.4046574279801"/>
    <n v="1799.060409429934"/>
    <n v="1977.967893005381"/>
    <n v="2302.0978539306329"/>
    <n v="2479.461513824408"/>
    <n v="2678.773265972839"/>
    <n v="2880.3892490721978"/>
    <n v="3018.9186865050578"/>
    <n v="3399.20417163705"/>
    <n v="3434.7271112854901"/>
    <n v="3492.8461169922839"/>
    <n v="3593.6180491028972"/>
    <n v="3632.8193392152289"/>
    <n v="3733.3201508912662"/>
    <n v="3783.053641021876"/>
    <n v="3848.4170562318459"/>
    <n v="4033.8418685427"/>
    <n v="4068.1817226442759"/>
    <n v="4506.0332817628523"/>
  </r>
  <r>
    <s v="Perú"/>
    <x v="6"/>
    <x v="0"/>
    <m/>
    <s v="Perú"/>
    <s v="Moquegua"/>
    <m/>
    <m/>
    <s v="Perú"/>
    <m/>
    <m/>
    <m/>
    <s v="12817"/>
    <s v="18"/>
    <s v="PER-01"/>
    <n v="7"/>
    <n v="3"/>
    <n v="1"/>
    <s v="BASIN_LEVEL_3"/>
    <s v="POLITICAL_LEVEL_2"/>
    <s v="POLITICAL_LEVEL_1"/>
    <n v="75"/>
    <n v="2"/>
    <n v="1"/>
    <s v="1-1.1"/>
    <n v="30"/>
    <s v="Antropic"/>
    <x v="2"/>
    <x v="14"/>
    <x v="15"/>
    <x v="15"/>
    <s v="#9c0027"/>
    <n v="1112.54318311157"/>
    <n v="1113.6556785095181"/>
    <n v="1116.6496678832989"/>
    <n v="1166.0293433166471"/>
    <n v="1158.407092791736"/>
    <n v="1175.3473229003739"/>
    <n v="1168.5905209960811"/>
    <n v="1168.651378344726"/>
    <n v="1132.3100227600089"/>
    <n v="1138.2809786376899"/>
    <n v="1150.0112832824709"/>
    <n v="1180.9925242553741"/>
    <n v="1299.7762998474129"/>
    <n v="1419.7126928527809"/>
    <n v="1455.427027380367"/>
    <n v="1521.3600930175639"/>
    <n v="1614.867927917478"/>
    <n v="1708.432970416256"/>
    <n v="1713.9741467468109"/>
    <n v="1776.3557938476399"/>
    <n v="1902.5773150390501"/>
    <n v="2150.4974766052078"/>
    <n v="2292.2800847045592"/>
    <n v="2403.1383311889481"/>
    <n v="2593.745864099089"/>
    <n v="2719.5500827941378"/>
    <n v="3045.9649002623978"/>
    <n v="3218.351074352971"/>
    <n v="3449.2535278747182"/>
    <n v="3479.2364234679339"/>
    <n v="3758.604689123511"/>
    <n v="3946.856070208722"/>
    <n v="4119.2141433654751"/>
    <n v="4152.1948542542041"/>
    <n v="4353.8033693664947"/>
    <n v="4472.2826857421824"/>
    <n v="4723.7651145447171"/>
    <n v="5234.2611233703938"/>
    <n v="5847.0760875183187"/>
    <n v="5997.6521694580697"/>
    <n v="6882.2341079286407"/>
  </r>
  <r>
    <s v="Perú"/>
    <x v="6"/>
    <x v="0"/>
    <m/>
    <s v="Perú"/>
    <s v="Moquegua"/>
    <m/>
    <m/>
    <s v="Perú"/>
    <m/>
    <m/>
    <m/>
    <s v="12817"/>
    <s v="18"/>
    <s v="PER-01"/>
    <n v="7"/>
    <n v="3"/>
    <n v="1"/>
    <s v="BASIN_LEVEL_3"/>
    <s v="POLITICAL_LEVEL_2"/>
    <s v="POLITICAL_LEVEL_1"/>
    <n v="75"/>
    <n v="2"/>
    <n v="1"/>
    <s v="1-1.1"/>
    <n v="33"/>
    <s v="Natural"/>
    <x v="3"/>
    <x v="7"/>
    <x v="7"/>
    <x v="7"/>
    <s v="#2532e4"/>
    <n v="5441.3522497497479"/>
    <n v="6142.193387530494"/>
    <n v="6163.6540086425484"/>
    <n v="4871.0442758728004"/>
    <n v="4956.7344074341026"/>
    <n v="5745.3418616577228"/>
    <n v="7656.0369537901561"/>
    <n v="7343.2302617247742"/>
    <n v="8247.3542401244486"/>
    <n v="8500.3487340697156"/>
    <n v="8835.5200138793352"/>
    <n v="8242.4574697020798"/>
    <n v="9046.2204782103927"/>
    <n v="8227.6199125426119"/>
    <n v="8841.0997245849849"/>
    <n v="8925.6247645812946"/>
    <n v="9415.3567350036101"/>
    <n v="9574.473320281937"/>
    <n v="8561.5581122497188"/>
    <n v="8667.3811047302133"/>
    <n v="8219.6970239927996"/>
    <n v="8987.8750563903341"/>
    <n v="8618.6295541380769"/>
    <n v="8291.1845208922896"/>
    <n v="8032.0495862303906"/>
    <n v="8033.2644680175417"/>
    <n v="8424.6378513610034"/>
    <n v="9743.3809621032124"/>
    <n v="9166.9872016784302"/>
    <n v="8507.9286644225285"/>
    <n v="8419.7655956664021"/>
    <n v="7278.9277100464215"/>
    <n v="7717.5697557067979"/>
    <n v="8148.5957746215463"/>
    <n v="8327.6365202757934"/>
    <n v="9548.080714166199"/>
    <n v="9709.3886460143367"/>
    <n v="9609.6416382140669"/>
    <n v="8914.4914614562731"/>
    <n v="9615.2706462829665"/>
    <n v="9911.5314551024421"/>
  </r>
  <r>
    <s v="Perú"/>
    <x v="6"/>
    <x v="0"/>
    <m/>
    <s v="Perú"/>
    <s v="Moquegua"/>
    <m/>
    <m/>
    <s v="Perú"/>
    <m/>
    <m/>
    <m/>
    <s v="12817"/>
    <s v="18"/>
    <s v="PER-01"/>
    <n v="7"/>
    <n v="3"/>
    <n v="1"/>
    <s v="BASIN_LEVEL_3"/>
    <s v="POLITICAL_LEVEL_2"/>
    <s v="POLITICAL_LEVEL_1"/>
    <n v="75"/>
    <n v="2"/>
    <n v="1"/>
    <s v="1-1.1"/>
    <n v="34"/>
    <s v="Natural"/>
    <x v="3"/>
    <x v="15"/>
    <x v="16"/>
    <x v="16"/>
    <s v="#93dfe6"/>
    <n v="149.48439155273471"/>
    <n v="147.42653527221711"/>
    <n v="41.428005731201118"/>
    <n v="0.60022456665039059"/>
    <n v="0.60022456665039059"/>
    <n v="0.60022456665039059"/>
    <n v="0"/>
    <n v="0"/>
    <n v="0"/>
    <n v="0"/>
    <n v="0"/>
    <n v="0"/>
    <n v="0"/>
    <n v="0"/>
    <n v="0"/>
    <n v="0"/>
    <n v="0"/>
    <n v="0"/>
    <n v="0"/>
    <n v="0"/>
    <n v="0"/>
    <n v="0"/>
    <n v="0"/>
    <n v="0"/>
    <n v="0"/>
    <n v="0"/>
    <n v="0"/>
    <n v="0"/>
    <n v="0"/>
    <n v="0"/>
    <n v="0"/>
    <n v="0"/>
    <n v="0"/>
    <n v="0"/>
    <n v="0"/>
    <n v="0"/>
    <n v="0"/>
    <n v="0"/>
    <n v="0"/>
    <n v="0"/>
    <n v="0"/>
  </r>
  <r>
    <s v="Perú"/>
    <x v="6"/>
    <x v="0"/>
    <m/>
    <s v="Perú"/>
    <s v="Moquegua"/>
    <m/>
    <m/>
    <s v="Perú"/>
    <m/>
    <m/>
    <m/>
    <s v="12817"/>
    <s v="18"/>
    <s v="PER-01"/>
    <n v="7"/>
    <n v="3"/>
    <n v="1"/>
    <s v="BASIN_LEVEL_3"/>
    <s v="POLITICAL_LEVEL_2"/>
    <s v="POLITICAL_LEVEL_1"/>
    <n v="75"/>
    <n v="2"/>
    <n v="1"/>
    <s v="1-1.1"/>
    <n v="51"/>
    <s v="Natural"/>
    <x v="4"/>
    <x v="8"/>
    <x v="8"/>
    <x v="8"/>
    <s v="#5faf92"/>
    <n v="0"/>
    <n v="0"/>
    <n v="0.597226446533203"/>
    <n v="0"/>
    <n v="0"/>
    <n v="0"/>
    <n v="0"/>
    <n v="0"/>
    <n v="0"/>
    <n v="0"/>
    <n v="0"/>
    <n v="0"/>
    <n v="0"/>
    <n v="0"/>
    <n v="0"/>
    <n v="0"/>
    <n v="0"/>
    <n v="0"/>
    <n v="0"/>
    <n v="0"/>
    <n v="0"/>
    <n v="0"/>
    <n v="0"/>
    <n v="1.621835876464844"/>
    <n v="1.109675366210938"/>
    <n v="1.1096751220703129"/>
    <n v="1.1096751220703129"/>
    <n v="1.4511129150390629"/>
    <n v="0"/>
    <n v="0"/>
    <n v="0"/>
    <n v="0"/>
    <n v="0"/>
    <n v="0"/>
    <n v="0"/>
    <n v="0"/>
    <n v="0"/>
    <n v="0"/>
    <n v="0"/>
    <n v="0"/>
    <n v="0"/>
  </r>
  <r>
    <s v="Perú"/>
    <x v="6"/>
    <x v="0"/>
    <m/>
    <s v="Perú"/>
    <s v="Moquegua"/>
    <m/>
    <m/>
    <s v="Perú"/>
    <m/>
    <m/>
    <m/>
    <s v="12817"/>
    <s v="18"/>
    <s v="PER-01"/>
    <n v="7"/>
    <n v="3"/>
    <n v="1"/>
    <s v="BASIN_LEVEL_3"/>
    <s v="POLITICAL_LEVEL_2"/>
    <s v="POLITICAL_LEVEL_1"/>
    <n v="75"/>
    <n v="2"/>
    <n v="1"/>
    <s v="1-1.1"/>
    <n v="61"/>
    <s v="Natural"/>
    <x v="2"/>
    <x v="16"/>
    <x v="17"/>
    <x v="17"/>
    <s v="#f5d5d5"/>
    <n v="2.0555221984863281"/>
    <n v="2.7406459472656248"/>
    <n v="8.6499810668945276"/>
    <n v="4.1109648803710934"/>
    <n v="6.9371337524414063"/>
    <n v="56.438728601074459"/>
    <n v="49.758158636474903"/>
    <n v="132.31707069702159"/>
    <n v="78.534391925049107"/>
    <n v="65.602206939697467"/>
    <n v="191.32375825195371"/>
    <n v="102.8557945556642"/>
    <n v="55.23986432495137"/>
    <n v="70.226803613281433"/>
    <n v="37.083412243652432"/>
    <n v="48.045835253906461"/>
    <n v="7.8792037292480437"/>
    <n v="8.6499999084472599"/>
    <n v="12.418327593994141"/>
    <n v="73.224569177246309"/>
    <n v="155.0981374328619"/>
    <n v="73.909694134521715"/>
    <n v="114.41762841186529"/>
    <n v="242.0232364868171"/>
    <n v="161.86417411499039"/>
    <n v="381.18736838378908"/>
    <n v="173.85291173706091"/>
    <n v="44.620081152343957"/>
    <n v="53.184144519043087"/>
    <n v="263.43211124877939"/>
    <n v="89.837664300537256"/>
    <n v="580.64730852661728"/>
    <n v="470.25527347412429"/>
    <n v="295.20454564208859"/>
    <n v="248.2734580383308"/>
    <n v="104.912496539307"/>
    <n v="152.95409541625961"/>
    <n v="299.91520796508757"/>
    <n v="568.74280368652921"/>
    <n v="238.33863114624091"/>
    <n v="198.60172058715801"/>
  </r>
  <r>
    <s v="Perú"/>
    <x v="6"/>
    <x v="0"/>
    <m/>
    <s v="Perú"/>
    <s v="Moquegua"/>
    <m/>
    <m/>
    <s v="Perú"/>
    <m/>
    <m/>
    <m/>
    <s v="12817"/>
    <s v="18"/>
    <s v="PER-01"/>
    <n v="7"/>
    <n v="3"/>
    <n v="1"/>
    <s v="BASIN_LEVEL_3"/>
    <s v="POLITICAL_LEVEL_2"/>
    <s v="POLITICAL_LEVEL_1"/>
    <n v="75"/>
    <n v="2"/>
    <n v="1"/>
    <s v="1-1.1"/>
    <n v="66"/>
    <s v="Natural"/>
    <x v="4"/>
    <x v="11"/>
    <x v="11"/>
    <x v="11"/>
    <s v="#a89358"/>
    <n v="163056.7683548379"/>
    <n v="166369.8361154164"/>
    <n v="164844.67397836759"/>
    <n v="164219.5744918882"/>
    <n v="164062.20627790299"/>
    <n v="165535.70421316969"/>
    <n v="164385.40170839679"/>
    <n v="161751.82801780841"/>
    <n v="164286.4674294182"/>
    <n v="167124.07938680789"/>
    <n v="166647.47018149879"/>
    <n v="167611.65925191759"/>
    <n v="178754.94010488669"/>
    <n v="178740.8413214169"/>
    <n v="182506.13098505579"/>
    <n v="186247.50457602419"/>
    <n v="184220.16397916069"/>
    <n v="175610.50723258889"/>
    <n v="171191.78717258081"/>
    <n v="170487.6892753047"/>
    <n v="171545.43835333581"/>
    <n v="175540.9985717432"/>
    <n v="174766.8669698881"/>
    <n v="172645.10092301149"/>
    <n v="166617.13123631969"/>
    <n v="166579.4985361172"/>
    <n v="175150.83404082831"/>
    <n v="177985.05698300441"/>
    <n v="180707.47140259869"/>
    <n v="176279.94640668601"/>
    <n v="179867.79423833411"/>
    <n v="178256.7452407456"/>
    <n v="178419.1551675993"/>
    <n v="179022.14658088621"/>
    <n v="183469.73989773859"/>
    <n v="187297.63000847379"/>
    <n v="186173.05176481331"/>
    <n v="184375.2771322536"/>
    <n v="190706.33954391119"/>
    <n v="193344.31853529441"/>
    <n v="191366.03030058779"/>
  </r>
  <r>
    <s v="Perú"/>
    <x v="6"/>
    <x v="0"/>
    <m/>
    <s v="Perú"/>
    <s v="Moquegua"/>
    <m/>
    <m/>
    <s v="Perú"/>
    <m/>
    <m/>
    <m/>
    <s v="12817"/>
    <s v="18"/>
    <s v="PER-01"/>
    <n v="7"/>
    <n v="3"/>
    <n v="1"/>
    <s v="BASIN_LEVEL_3"/>
    <s v="POLITICAL_LEVEL_2"/>
    <s v="POLITICAL_LEVEL_1"/>
    <n v="75"/>
    <n v="2"/>
    <n v="1"/>
    <s v="1-1.1"/>
    <n v="68"/>
    <s v="Natural/Antropic"/>
    <x v="2"/>
    <x v="12"/>
    <x v="12"/>
    <x v="12"/>
    <s v="#e97a7a"/>
    <n v="843463.10544555436"/>
    <n v="843808.49595916225"/>
    <n v="845385.74091171217"/>
    <n v="847417.31553431379"/>
    <n v="847652.18940961745"/>
    <n v="846189.91708860034"/>
    <n v="846689.44859570381"/>
    <n v="849555.18677635863"/>
    <n v="846868.42264434451"/>
    <n v="844083.6495455656"/>
    <n v="843975.15997870651"/>
    <n v="843480.67566074291"/>
    <n v="831989.2367371103"/>
    <n v="832675.28131370514"/>
    <n v="827743.52726205741"/>
    <n v="823360.58122990141"/>
    <n v="825861.93679101637"/>
    <n v="834136.79313031957"/>
    <n v="839055.13356145006"/>
    <n v="839362.33670090057"/>
    <n v="838731.25762750534"/>
    <n v="834982.47524550976"/>
    <n v="835855.67741257872"/>
    <n v="836915.97741914669"/>
    <n v="843048.51763746678"/>
    <n v="844002.13769737491"/>
    <n v="835127.65867419145"/>
    <n v="831704.86942569364"/>
    <n v="829544.37230058375"/>
    <n v="834088.48448594089"/>
    <n v="828823.94358839933"/>
    <n v="828994.36414939642"/>
    <n v="827579.65242913237"/>
    <n v="826987.58840849309"/>
    <n v="822750.26824078267"/>
    <n v="818723.96664153598"/>
    <n v="819685.88174483262"/>
    <n v="822057.34454276261"/>
    <n v="816033.02046619251"/>
    <n v="812966.69123707886"/>
    <n v="811599.76165143575"/>
  </r>
  <r>
    <s v="Perú"/>
    <x v="6"/>
    <x v="0"/>
    <m/>
    <s v="Perú"/>
    <s v="Moquegua"/>
    <m/>
    <m/>
    <s v="Perú"/>
    <m/>
    <m/>
    <m/>
    <s v="12817"/>
    <s v="18"/>
    <s v="PER-01"/>
    <n v="7"/>
    <n v="3"/>
    <n v="1"/>
    <s v="BASIN_LEVEL_3"/>
    <s v="POLITICAL_LEVEL_2"/>
    <s v="POLITICAL_LEVEL_1"/>
    <n v="75"/>
    <n v="2"/>
    <n v="1"/>
    <s v="1-1.1"/>
    <n v="70"/>
    <s v="Natural"/>
    <x v="4"/>
    <x v="11"/>
    <x v="19"/>
    <x v="19"/>
    <s v="#be9e00"/>
    <n v="20896.357255616051"/>
    <n v="20707.642457849659"/>
    <n v="21762.109689295321"/>
    <n v="22470.755914484322"/>
    <n v="22483.89978886782"/>
    <n v="22532.113146436212"/>
    <n v="22567.16215094674"/>
    <n v="22617.415991577829"/>
    <n v="22880.725711127488"/>
    <n v="23455.858918213471"/>
    <n v="23566.607451154068"/>
    <n v="23673.19299121726"/>
    <n v="23766.706203478989"/>
    <n v="23823.861836163382"/>
    <n v="23835.807802624531"/>
    <n v="23890.859780072002"/>
    <n v="23192.771393634339"/>
    <n v="23152.68753499804"/>
    <n v="23185.501479492461"/>
    <n v="23599.704812670971"/>
    <n v="23480.267393737991"/>
    <n v="23595.936046228329"/>
    <n v="23567.982452216271"/>
    <n v="23766.860345239609"/>
    <n v="23314.414338879978"/>
    <n v="21816.018373468829"/>
    <n v="21238.3368846626"/>
    <n v="20738.3252583869"/>
    <n v="20418.166266785251"/>
    <n v="20330.967477448161"/>
    <n v="20302.99109118108"/>
    <n v="20339.6186423285"/>
    <n v="20368.049717670219"/>
    <n v="20368.049303412401"/>
    <n v="20367.707654944381"/>
    <n v="20347.999654535521"/>
    <n v="20319.397043274621"/>
    <n v="20104.653143958079"/>
    <n v="19920.63967015428"/>
    <n v="19816.42459450123"/>
    <n v="19816.510009430429"/>
  </r>
  <r>
    <s v="Perú"/>
    <x v="6"/>
    <x v="0"/>
    <m/>
    <s v="Perú"/>
    <s v="Moquegua"/>
    <m/>
    <m/>
    <s v="Perú"/>
    <m/>
    <m/>
    <m/>
    <s v="12817"/>
    <s v="18"/>
    <s v="PER-01"/>
    <n v="7"/>
    <n v="3"/>
    <n v="1"/>
    <s v="BASIN_LEVEL_3"/>
    <s v="POLITICAL_LEVEL_2"/>
    <s v="POLITICAL_LEVEL_1"/>
    <n v="75"/>
    <n v="2"/>
    <n v="1"/>
    <s v="1-1.1"/>
    <n v="82"/>
    <s v="Natural"/>
    <x v="4"/>
    <x v="8"/>
    <x v="13"/>
    <x v="13"/>
    <s v="#26abab"/>
    <n v="15111.93397120979"/>
    <n v="14804.83666293326"/>
    <n v="15286.55716812726"/>
    <n v="13875.184576849329"/>
    <n v="14676.17661041869"/>
    <n v="13323.436399432319"/>
    <n v="12464.70188295289"/>
    <n v="11707.678047210709"/>
    <n v="10580.4730860657"/>
    <n v="11072.5696534362"/>
    <n v="10646.277808959911"/>
    <n v="11663.838305133009"/>
    <n v="11470.91146662597"/>
    <n v="11274.317047186219"/>
    <n v="11840.08035783079"/>
    <n v="12297.47074458606"/>
    <n v="13406.606368505631"/>
    <n v="12714.276221923599"/>
    <n v="11901.64024918818"/>
    <n v="11900.89417361439"/>
    <n v="12242.574071807639"/>
    <n v="12462.13083789657"/>
    <n v="12535.957602776911"/>
    <n v="12451.031511211881"/>
    <n v="12374.688358715681"/>
    <n v="12081.8704371275"/>
    <n v="12492.804912121381"/>
    <n v="13805.88842846672"/>
    <n v="13571.585861614791"/>
    <n v="12349.649869048921"/>
    <n v="12627.312854180709"/>
    <n v="12298.80999328603"/>
    <n v="12936.466433941459"/>
    <n v="13079.512712823311"/>
    <n v="13507.99026957987"/>
    <n v="13498.20068947734"/>
    <n v="14011.902393298211"/>
    <n v="14264.916245953211"/>
    <n v="13730.586407659801"/>
    <n v="13376.24541449567"/>
    <n v="12551.054408190799"/>
  </r>
  <r>
    <s v="Perú"/>
    <x v="6"/>
    <x v="0"/>
    <m/>
    <s v="Perú"/>
    <s v="Moquegua"/>
    <m/>
    <m/>
    <s v="Perú"/>
    <m/>
    <m/>
    <m/>
    <s v="12817"/>
    <s v="18"/>
    <s v="PER-01"/>
    <n v="7"/>
    <n v="3"/>
    <n v="1"/>
    <s v="BASIN_LEVEL_3"/>
    <s v="POLITICAL_LEVEL_2"/>
    <s v="POLITICAL_LEVEL_1"/>
    <n v="75"/>
    <n v="2"/>
    <n v="1"/>
    <s v="1-1.1"/>
    <n v="92"/>
    <s v="Natural"/>
    <x v="2"/>
    <x v="13"/>
    <x v="14"/>
    <x v="14"/>
    <s v="#d98a45"/>
    <n v="45858.199333184253"/>
    <n v="44895.791799193757"/>
    <n v="45329.900957921789"/>
    <n v="46204.921001524897"/>
    <n v="45941.053359575453"/>
    <n v="45450.609674889361"/>
    <n v="45092.951984972133"/>
    <n v="44830.839064586631"/>
    <n v="44870.034400939287"/>
    <n v="45847.92787583507"/>
    <n v="46170.203027629643"/>
    <n v="45927.773656987723"/>
    <n v="45753.738232171003"/>
    <n v="45954.790339434032"/>
    <n v="46057.453381487117"/>
    <n v="46185.298851830346"/>
    <n v="45870.217781542488"/>
    <n v="45599.560884923711"/>
    <n v="45395.267131578723"/>
    <n v="45327.059796923102"/>
    <n v="45300.187989006532"/>
    <n v="46246.482592369299"/>
    <n v="46505.449565373252"/>
    <n v="46601.194091081561"/>
    <n v="46430.624450590913"/>
    <n v="46010.735813048152"/>
    <n v="46134.573007469728"/>
    <n v="45882.832177959543"/>
    <n v="45437.370935161853"/>
    <n v="45407.171799694057"/>
    <n v="45647.068242302579"/>
    <n v="45861.95815794573"/>
    <n v="46149.435636565009"/>
    <n v="46280.236625475147"/>
    <n v="46203.015754418229"/>
    <n v="46048.76055918487"/>
    <n v="45904.920624352431"/>
    <n v="45554.282491204191"/>
    <n v="45256.639296959627"/>
    <n v="45310.262199590099"/>
    <n v="45673.927338451533"/>
  </r>
  <r>
    <s v="Perú"/>
    <x v="6"/>
    <x v="0"/>
    <m/>
    <s v="Perú"/>
    <s v="Arequipa"/>
    <m/>
    <m/>
    <s v="Perú"/>
    <m/>
    <m/>
    <m/>
    <s v="12817"/>
    <s v="04"/>
    <s v="PER-01"/>
    <n v="7"/>
    <n v="4"/>
    <n v="1"/>
    <s v="BASIN_LEVEL_3"/>
    <s v="POLITICAL_LEVEL_2"/>
    <s v="POLITICAL_LEVEL_1"/>
    <n v="75"/>
    <n v="2"/>
    <n v="1"/>
    <s v="1-1.1"/>
    <n v="12"/>
    <s v="Natural"/>
    <x v="4"/>
    <x v="10"/>
    <x v="10"/>
    <x v="10"/>
    <s v="#d6bc74"/>
    <n v="281.29445224609339"/>
    <n v="279.06075415039021"/>
    <n v="278.37352425537068"/>
    <n v="276.05510091552702"/>
    <n v="275.71229254150347"/>
    <n v="275.71224939575148"/>
    <n v="275.88398560790972"/>
    <n v="276.31281419677703"/>
    <n v="276.65661625976531"/>
    <n v="275.62560587158168"/>
    <n v="276.65685807495089"/>
    <n v="277.00062645263642"/>
    <n v="277.00002299194301"/>
    <n v="277.25809766235312"/>
    <n v="276.91459744262659"/>
    <n v="276.3986047851559"/>
    <n v="276.13968784790001"/>
    <n v="275.36708599853472"/>
    <n v="275.79811268310499"/>
    <n v="276.05594976196238"/>
    <n v="276.40113012084919"/>
    <n v="273.73661937866183"/>
    <n v="273.30622778930632"/>
    <n v="273.64979706420871"/>
    <n v="273.73555454101529"/>
    <n v="273.21927444457981"/>
    <n v="270.89647811889608"/>
    <n v="271.15445363769493"/>
    <n v="272.70328588256808"/>
    <n v="273.47649031372038"/>
    <n v="273.21807816162078"/>
    <n v="273.81905777587872"/>
    <n v="274.24904085693328"/>
    <n v="274.50667027587861"/>
    <n v="274.7651641540524"/>
    <n v="275.19448720092743"/>
    <n v="274.85062721557591"/>
    <n v="274.16291685180641"/>
    <n v="274.07666865844698"/>
    <n v="274.24865153808571"/>
    <n v="274.50596045532188"/>
  </r>
  <r>
    <s v="Perú"/>
    <x v="6"/>
    <x v="0"/>
    <m/>
    <s v="Perú"/>
    <s v="Arequipa"/>
    <m/>
    <m/>
    <s v="Perú"/>
    <m/>
    <m/>
    <m/>
    <s v="12817"/>
    <s v="04"/>
    <s v="PER-01"/>
    <n v="7"/>
    <n v="4"/>
    <n v="1"/>
    <s v="BASIN_LEVEL_3"/>
    <s v="POLITICAL_LEVEL_2"/>
    <s v="POLITICAL_LEVEL_1"/>
    <n v="75"/>
    <n v="2"/>
    <n v="1"/>
    <s v="1-1.1"/>
    <n v="21"/>
    <s v="Antropic"/>
    <x v="1"/>
    <x v="3"/>
    <x v="3"/>
    <x v="3"/>
    <s v="#ffefc3"/>
    <n v="9201.0709047362416"/>
    <n v="9360.9062739561577"/>
    <n v="9610.0017436461785"/>
    <n v="9796.0359326231774"/>
    <n v="9797.715968853543"/>
    <n v="9874.4482232605424"/>
    <n v="9899.7771143982009"/>
    <n v="10194.139580700519"/>
    <n v="10168.124341009279"/>
    <n v="9977.4251992978534"/>
    <n v="9708.8211083737897"/>
    <n v="9466.9759263974847"/>
    <n v="9378.3193283691253"/>
    <n v="9206.9579741454836"/>
    <n v="9279.834060125746"/>
    <n v="9092.8476551940548"/>
    <n v="8901.0368635375635"/>
    <n v="8636.9415575743624"/>
    <n v="9141.6559071898646"/>
    <n v="9287.5548851255535"/>
    <n v="9265.3364535156561"/>
    <n v="9322.5814946227893"/>
    <n v="9075.1458377563504"/>
    <n v="9122.9122901732226"/>
    <n v="9493.1819968994114"/>
    <n v="9425.357423620555"/>
    <n v="9533.5297262695713"/>
    <n v="9315.1620856322825"/>
    <n v="8784.2868617188087"/>
    <n v="8915.2894884032667"/>
    <n v="8904.6215652648607"/>
    <n v="8783.4014549742951"/>
    <n v="8661.4594180845397"/>
    <n v="8464.3034111998513"/>
    <n v="8465.8613760314456"/>
    <n v="8571.8820180357961"/>
    <n v="8935.9059929258437"/>
    <n v="9245.348164782652"/>
    <n v="8815.8309444762199"/>
    <n v="8905.5335024594733"/>
    <n v="8524.2274993163028"/>
  </r>
  <r>
    <s v="Perú"/>
    <x v="6"/>
    <x v="0"/>
    <m/>
    <s v="Perú"/>
    <s v="Arequipa"/>
    <m/>
    <m/>
    <s v="Perú"/>
    <m/>
    <m/>
    <m/>
    <s v="12817"/>
    <s v="04"/>
    <s v="PER-01"/>
    <n v="7"/>
    <n v="4"/>
    <n v="1"/>
    <s v="BASIN_LEVEL_3"/>
    <s v="POLITICAL_LEVEL_2"/>
    <s v="POLITICAL_LEVEL_1"/>
    <n v="75"/>
    <n v="2"/>
    <n v="1"/>
    <s v="1-1.1"/>
    <n v="23"/>
    <s v="Natural"/>
    <x v="2"/>
    <x v="4"/>
    <x v="4"/>
    <x v="4"/>
    <s v="#ffa07a"/>
    <n v="749.54919503173892"/>
    <n v="754.76487439575305"/>
    <n v="751.34483004760796"/>
    <n v="748.9502309021002"/>
    <n v="748.00954598999101"/>
    <n v="747.49640606689547"/>
    <n v="747.66761747436612"/>
    <n v="748.00945810546966"/>
    <n v="747.06887886963"/>
    <n v="747.15406097412199"/>
    <n v="746.64106027832133"/>
    <n v="746.64103049316509"/>
    <n v="727.57586234741382"/>
    <n v="677.81888163452265"/>
    <n v="666.44744022827092"/>
    <n v="667.81590685424794"/>
    <n v="669.18350853881884"/>
    <n v="680.72618512573456"/>
    <n v="682.60746018676878"/>
    <n v="679.53032825317371"/>
    <n v="673.88798958740358"/>
    <n v="666.96196785888731"/>
    <n v="665.42285400390688"/>
    <n v="663.28472126464874"/>
    <n v="650.37270173339857"/>
    <n v="653.62148793334927"/>
    <n v="656.78513138427809"/>
    <n v="655.93003196411132"/>
    <n v="670.97808092041066"/>
    <n v="672.68589722290062"/>
    <n v="655.07009171752873"/>
    <n v="656.86040640869226"/>
    <n v="645.14526251220764"/>
    <n v="636.08075753173841"/>
    <n v="631.97641788940348"/>
    <n v="632.57474367675707"/>
    <n v="639.41577026367179"/>
    <n v="658.14516716918888"/>
    <n v="562.26428145751902"/>
    <n v="567.13703718261547"/>
    <n v="566.45259818115085"/>
  </r>
  <r>
    <s v="Perú"/>
    <x v="6"/>
    <x v="0"/>
    <m/>
    <s v="Perú"/>
    <s v="Arequipa"/>
    <m/>
    <m/>
    <s v="Perú"/>
    <m/>
    <m/>
    <m/>
    <s v="12817"/>
    <s v="04"/>
    <s v="PER-01"/>
    <n v="7"/>
    <n v="4"/>
    <n v="1"/>
    <s v="BASIN_LEVEL_3"/>
    <s v="POLITICAL_LEVEL_2"/>
    <s v="POLITICAL_LEVEL_1"/>
    <n v="75"/>
    <n v="2"/>
    <n v="1"/>
    <s v="1-1.1"/>
    <n v="24"/>
    <s v="Antropic"/>
    <x v="2"/>
    <x v="5"/>
    <x v="5"/>
    <x v="5"/>
    <s v="#d4271e"/>
    <n v="634.72493353271466"/>
    <n v="635.7516847961424"/>
    <n v="653.45961357422129"/>
    <n v="679.73091672364023"/>
    <n v="693.25132013550638"/>
    <n v="712.16397396851278"/>
    <n v="719.86493714600317"/>
    <n v="740.57461842041596"/>
    <n v="748.7034235351606"/>
    <n v="761.45380538330403"/>
    <n v="767.4440103210469"/>
    <n v="776.17131492309943"/>
    <n v="782.33207716064987"/>
    <n v="799.70270294190163"/>
    <n v="806.97665189820111"/>
    <n v="817.67125692139859"/>
    <n v="824.77348083497384"/>
    <n v="837.60860878297296"/>
    <n v="871.75158743897464"/>
    <n v="875.43049061890645"/>
    <n v="889.89249303590066"/>
    <n v="899.39152488404511"/>
    <n v="912.74104014893715"/>
    <n v="971.02185684205085"/>
    <n v="1004.4832525451779"/>
    <n v="1047.8740853637819"/>
    <n v="1078.852719854752"/>
    <n v="1105.382461669941"/>
    <n v="1180.009825305194"/>
    <n v="1214.841449902362"/>
    <n v="1298.114332580584"/>
    <n v="1334.2289619140811"/>
    <n v="1357.5055106384491"/>
    <n v="1373.59263539431"/>
    <n v="1401.8319908630599"/>
    <n v="1428.271415203875"/>
    <n v="1439.653599792498"/>
    <n v="1486.8073227478219"/>
    <n v="1835.5296508728179"/>
    <n v="1865.304997399915"/>
    <n v="1994.7955900390709"/>
  </r>
  <r>
    <s v="Perú"/>
    <x v="6"/>
    <x v="0"/>
    <m/>
    <s v="Perú"/>
    <s v="Arequipa"/>
    <m/>
    <m/>
    <s v="Perú"/>
    <m/>
    <m/>
    <m/>
    <s v="12817"/>
    <s v="04"/>
    <s v="PER-01"/>
    <n v="7"/>
    <n v="4"/>
    <n v="1"/>
    <s v="BASIN_LEVEL_3"/>
    <s v="POLITICAL_LEVEL_2"/>
    <s v="POLITICAL_LEVEL_1"/>
    <n v="75"/>
    <n v="2"/>
    <n v="1"/>
    <s v="1-1.1"/>
    <n v="25"/>
    <s v="Antropic"/>
    <x v="2"/>
    <x v="6"/>
    <x v="6"/>
    <x v="6"/>
    <s v="#db4d4f"/>
    <n v="1.111878247070313"/>
    <n v="0"/>
    <n v="0"/>
    <n v="0"/>
    <n v="0"/>
    <n v="0"/>
    <n v="2.9929139953613282"/>
    <n v="2.4800308105468751"/>
    <n v="0"/>
    <n v="20.274024530029291"/>
    <n v="21.557519396972651"/>
    <n v="21.214912457275389"/>
    <n v="20.274024999999991"/>
    <n v="20.18848174438476"/>
    <n v="20.61623723754882"/>
    <n v="21.642192346191411"/>
    <n v="23.26843368530275"/>
    <n v="24.636030218505859"/>
    <n v="20.530660681152341"/>
    <n v="20.530660681152341"/>
    <n v="20.530660681152341"/>
    <n v="21.985207116699211"/>
    <n v="34.989970312499999"/>
    <n v="61.683209423828181"/>
    <n v="63.138447283935541"/>
    <n v="137.04786595459021"/>
    <n v="212.15748578491241"/>
    <n v="185.6470516479493"/>
    <n v="187.09133551635719"/>
    <n v="166.9037606018062"/>
    <n v="211.12004540405249"/>
    <n v="162.27851218261679"/>
    <n v="166.5557079101558"/>
    <n v="222.1615803405758"/>
    <n v="222.33676515502921"/>
    <n v="227.03269273071291"/>
    <n v="253.45636128540019"/>
    <n v="302.20930864257849"/>
    <n v="270.13851030883791"/>
    <n v="273.13763397216752"/>
    <n v="258.77251390991188"/>
  </r>
  <r>
    <s v="Perú"/>
    <x v="6"/>
    <x v="0"/>
    <m/>
    <s v="Perú"/>
    <s v="Arequipa"/>
    <m/>
    <m/>
    <s v="Perú"/>
    <m/>
    <m/>
    <m/>
    <s v="12817"/>
    <s v="04"/>
    <s v="PER-01"/>
    <n v="7"/>
    <n v="4"/>
    <n v="1"/>
    <s v="BASIN_LEVEL_3"/>
    <s v="POLITICAL_LEVEL_2"/>
    <s v="POLITICAL_LEVEL_1"/>
    <n v="75"/>
    <n v="2"/>
    <n v="1"/>
    <s v="1-1.1"/>
    <n v="30"/>
    <s v="Antropic"/>
    <x v="2"/>
    <x v="14"/>
    <x v="15"/>
    <x v="15"/>
    <s v="#9c0027"/>
    <n v="3.427668121337891"/>
    <n v="3.427668121337891"/>
    <n v="3.427668121337891"/>
    <n v="3.427668121337891"/>
    <n v="3.427668121337891"/>
    <n v="3.427668121337891"/>
    <n v="3.427668121337891"/>
    <n v="3.427668121337891"/>
    <n v="3.427668121337891"/>
    <n v="13.0139684692383"/>
    <n v="3.427668121337891"/>
    <n v="3.427668121337891"/>
    <n v="3.427668121337891"/>
    <n v="3.427668121337891"/>
    <n v="3.427668121337891"/>
    <n v="3.427668121337891"/>
    <n v="3.427668121337891"/>
    <n v="3.427668121337891"/>
    <n v="3.427668121337891"/>
    <n v="3.427668121337891"/>
    <n v="3.427668121337891"/>
    <n v="3.427668121337891"/>
    <n v="3.427668121337891"/>
    <n v="11.55852255249023"/>
    <n v="11.55852255249023"/>
    <n v="11.55852255249023"/>
    <n v="11.55852255249023"/>
    <n v="11.55852255249023"/>
    <n v="11.55852255249023"/>
    <n v="37.749666394042912"/>
    <n v="65.965489123535093"/>
    <n v="128.29784268798809"/>
    <n v="294.93268085327043"/>
    <n v="389.91215570678543"/>
    <n v="546.61485198363482"/>
    <n v="601.99047786865196"/>
    <n v="555.76836735229358"/>
    <n v="896.36560377806677"/>
    <n v="1041.114744488551"/>
    <n v="1072.9350197204801"/>
    <n v="1350.6574704285119"/>
  </r>
  <r>
    <s v="Perú"/>
    <x v="6"/>
    <x v="0"/>
    <m/>
    <s v="Perú"/>
    <s v="Arequipa"/>
    <m/>
    <m/>
    <s v="Perú"/>
    <m/>
    <m/>
    <m/>
    <s v="12817"/>
    <s v="04"/>
    <s v="PER-01"/>
    <n v="7"/>
    <n v="4"/>
    <n v="1"/>
    <s v="BASIN_LEVEL_3"/>
    <s v="POLITICAL_LEVEL_2"/>
    <s v="POLITICAL_LEVEL_1"/>
    <n v="75"/>
    <n v="2"/>
    <n v="1"/>
    <s v="1-1.1"/>
    <n v="33"/>
    <s v="Natural"/>
    <x v="3"/>
    <x v="7"/>
    <x v="7"/>
    <x v="7"/>
    <s v="#2532e4"/>
    <n v="2114.8494409973191"/>
    <n v="2305.5292439819518"/>
    <n v="1724.5225040344219"/>
    <n v="1457.8300500244111"/>
    <n v="1492.3436813842779"/>
    <n v="1343.070828906245"/>
    <n v="1496.51337333985"/>
    <n v="1509.1204139160229"/>
    <n v="1726.357759680177"/>
    <n v="1735.5002427856509"/>
    <n v="1756.30845222169"/>
    <n v="1521.1447811523519"/>
    <n v="1603.341695251469"/>
    <n v="1346.6493283874599"/>
    <n v="1573.5501159362791"/>
    <n v="1459.6322994689981"/>
    <n v="1724.644105731204"/>
    <n v="1781.4306280273529"/>
    <n v="1450.7464864074759"/>
    <n v="1536.3759663452131"/>
    <n v="1381.1470647033741"/>
    <n v="1516.3358249633729"/>
    <n v="1627.597244323734"/>
    <n v="1459.8552670776351"/>
    <n v="1486.209214355473"/>
    <n v="1571.6040317626971"/>
    <n v="1494.320661743169"/>
    <n v="2635.2772251586971"/>
    <n v="1808.953063647474"/>
    <n v="1532.0683275390761"/>
    <n v="1459.9296409729111"/>
    <n v="1435.072184582521"/>
    <n v="1633.665890808119"/>
    <n v="1676.27783871461"/>
    <n v="1739.224316546643"/>
    <n v="1641.341108056655"/>
    <n v="1920.505448767105"/>
    <n v="1611.5986434143119"/>
    <n v="1501.166784869388"/>
    <n v="1503.4254909118681"/>
    <n v="1679.259639849862"/>
  </r>
  <r>
    <s v="Perú"/>
    <x v="6"/>
    <x v="0"/>
    <m/>
    <s v="Perú"/>
    <s v="Arequipa"/>
    <m/>
    <m/>
    <s v="Perú"/>
    <m/>
    <m/>
    <m/>
    <s v="12817"/>
    <s v="04"/>
    <s v="PER-01"/>
    <n v="7"/>
    <n v="4"/>
    <n v="1"/>
    <s v="BASIN_LEVEL_3"/>
    <s v="POLITICAL_LEVEL_2"/>
    <s v="POLITICAL_LEVEL_1"/>
    <n v="75"/>
    <n v="2"/>
    <n v="1"/>
    <s v="1-1.1"/>
    <n v="40"/>
    <s v="Antropic"/>
    <x v="1"/>
    <x v="18"/>
    <x v="20"/>
    <x v="20"/>
    <s v="#c71585"/>
    <n v="1529.2355020629909"/>
    <n v="1534.025739086916"/>
    <n v="1869.303137255866"/>
    <n v="2149.4764970703418"/>
    <n v="2264.211569622842"/>
    <n v="2256.9722588074019"/>
    <n v="2195.9688677429522"/>
    <n v="1969.8686578124989"/>
    <n v="1931.7095596130359"/>
    <n v="2074.127336645508"/>
    <n v="2341.3036753601159"/>
    <n v="2550.5771194885701"/>
    <n v="2664.5835901917089"/>
    <n v="2843.8165227844811"/>
    <n v="2733.1037653443"/>
    <n v="2866.4585047119808"/>
    <n v="2998.352344506864"/>
    <n v="3364.8024191893919"/>
    <n v="2984.1802362732492"/>
    <n v="2855.916107464674"/>
    <n v="2957.1093452088098"/>
    <n v="2985.9238864441518"/>
    <n v="3233.8792439758031"/>
    <n v="3180.8955174743219"/>
    <n v="2843.6378873596341"/>
    <n v="2885.1308633362141"/>
    <n v="2717.9587127503191"/>
    <n v="2817.3449327759181"/>
    <n v="3250.4814825867461"/>
    <n v="3202.26452504893"/>
    <n v="3154.098582898057"/>
    <n v="3293.5429614014452"/>
    <n v="3311.130393664549"/>
    <n v="3543.451261218278"/>
    <n v="3556.5844178832799"/>
    <n v="3408.8358828491118"/>
    <n v="3108.5943120605211"/>
    <n v="2822.1663717834858"/>
    <n v="3263.1487159240341"/>
    <n v="3146.4798930419488"/>
    <n v="3414.1797981445329"/>
  </r>
  <r>
    <s v="Perú"/>
    <x v="6"/>
    <x v="0"/>
    <m/>
    <s v="Perú"/>
    <s v="Arequipa"/>
    <m/>
    <m/>
    <s v="Perú"/>
    <m/>
    <m/>
    <m/>
    <s v="12817"/>
    <s v="04"/>
    <s v="PER-01"/>
    <n v="7"/>
    <n v="4"/>
    <n v="1"/>
    <s v="BASIN_LEVEL_3"/>
    <s v="POLITICAL_LEVEL_2"/>
    <s v="POLITICAL_LEVEL_1"/>
    <n v="75"/>
    <n v="2"/>
    <n v="1"/>
    <s v="1-1.1"/>
    <n v="51"/>
    <s v="Natural"/>
    <x v="4"/>
    <x v="8"/>
    <x v="8"/>
    <x v="8"/>
    <s v="#5faf92"/>
    <n v="496.0972167663549"/>
    <n v="489.51164274902322"/>
    <n v="526.62733941039971"/>
    <n v="492.85004080200099"/>
    <n v="411.94962313842649"/>
    <n v="406.82104181518417"/>
    <n v="430.42649695434409"/>
    <n v="432.99195067748911"/>
    <n v="462.66371836547557"/>
    <n v="475.66299360351388"/>
    <n v="494.90314995727539"/>
    <n v="550.65706912841847"/>
    <n v="557.66938179321403"/>
    <n v="572.1169924316431"/>
    <n v="569.38195020141643"/>
    <n v="569.21170406494127"/>
    <n v="501.13994394531397"/>
    <n v="445.98115337524467"/>
    <n v="432.12625976562578"/>
    <n v="491.04703260498059"/>
    <n v="497.71477636108449"/>
    <n v="479.07189876098778"/>
    <n v="519.34774013061678"/>
    <n v="519.78188450317339"/>
    <n v="490.53456944580131"/>
    <n v="494.38088076782333"/>
    <n v="470.86429497070731"/>
    <n v="520.63574837036435"/>
    <n v="571.34878392944336"/>
    <n v="587.51195895385888"/>
    <n v="668.0717455505395"/>
    <n v="669.4379950195364"/>
    <n v="671.49119719849159"/>
    <n v="690.56325288086282"/>
    <n v="657.12546118774526"/>
    <n v="662.9416841369632"/>
    <n v="654.39099779052981"/>
    <n v="654.73305998535398"/>
    <n v="653.79204605713176"/>
    <n v="653.70646230469015"/>
    <n v="654.90377431030493"/>
  </r>
  <r>
    <s v="Perú"/>
    <x v="6"/>
    <x v="0"/>
    <m/>
    <s v="Perú"/>
    <s v="Arequipa"/>
    <m/>
    <m/>
    <s v="Perú"/>
    <m/>
    <m/>
    <m/>
    <s v="12817"/>
    <s v="04"/>
    <s v="PER-01"/>
    <n v="7"/>
    <n v="4"/>
    <n v="1"/>
    <s v="BASIN_LEVEL_3"/>
    <s v="POLITICAL_LEVEL_2"/>
    <s v="POLITICAL_LEVEL_1"/>
    <n v="75"/>
    <n v="2"/>
    <n v="1"/>
    <s v="1-1.1"/>
    <n v="66"/>
    <s v="Natural"/>
    <x v="4"/>
    <x v="11"/>
    <x v="11"/>
    <x v="11"/>
    <s v="#a89358"/>
    <n v="6655.1266665101266"/>
    <n v="6484.9603891236693"/>
    <n v="6453.6819047547297"/>
    <n v="6283.3407598572421"/>
    <n v="6136.3751502319392"/>
    <n v="6337.2626669373358"/>
    <n v="6166.8820860534333"/>
    <n v="5890.4354577756503"/>
    <n v="6302.8545209901886"/>
    <n v="7124.3122867309521"/>
    <n v="7076.8170986696095"/>
    <n v="6359.2683399720763"/>
    <n v="6588.3275047853967"/>
    <n v="6137.5134091307173"/>
    <n v="6854.2840977173273"/>
    <n v="6582.6278051087893"/>
    <n v="6635.1632956788208"/>
    <n v="6734.0370221314288"/>
    <n v="6663.6796120425533"/>
    <n v="6504.7660275696617"/>
    <n v="6492.1570025635747"/>
    <n v="6850.9197312805663"/>
    <n v="7082.9601071533998"/>
    <n v="6813.6443219969015"/>
    <n v="5898.0550176146526"/>
    <n v="5935.3955061767501"/>
    <n v="6707.3288792359645"/>
    <n v="7101.1681089844042"/>
    <n v="7501.7490768433108"/>
    <n v="7145.1316250794989"/>
    <n v="7458.3272573608892"/>
    <n v="7145.517099322652"/>
    <n v="7579.3300893435189"/>
    <n v="7791.900985101438"/>
    <n v="7932.7023317383664"/>
    <n v="8338.599591833774"/>
    <n v="7984.4174847716904"/>
    <n v="9140.0776382392178"/>
    <n v="9628.1973720772621"/>
    <n v="9829.2669182073732"/>
    <n v="9825.7572034429686"/>
  </r>
  <r>
    <s v="Perú"/>
    <x v="6"/>
    <x v="0"/>
    <m/>
    <s v="Perú"/>
    <s v="Arequipa"/>
    <m/>
    <m/>
    <s v="Perú"/>
    <m/>
    <m/>
    <m/>
    <s v="12817"/>
    <s v="04"/>
    <s v="PER-01"/>
    <n v="7"/>
    <n v="4"/>
    <n v="1"/>
    <s v="BASIN_LEVEL_3"/>
    <s v="POLITICAL_LEVEL_2"/>
    <s v="POLITICAL_LEVEL_1"/>
    <n v="75"/>
    <n v="2"/>
    <n v="1"/>
    <s v="1-1.1"/>
    <n v="68"/>
    <s v="Natural/Antropic"/>
    <x v="2"/>
    <x v="12"/>
    <x v="12"/>
    <x v="12"/>
    <s v="#e97a7a"/>
    <n v="410705.32503728161"/>
    <n v="410765.80718832451"/>
    <n v="409023.49019927147"/>
    <n v="408097.91425533989"/>
    <n v="408023.92532373552"/>
    <n v="407374.7473102762"/>
    <n v="407045.03504904627"/>
    <n v="406423.72548544948"/>
    <n v="404884.22263406112"/>
    <n v="403424.95929116668"/>
    <n v="402514.22918462049"/>
    <n v="402421.52852312109"/>
    <n v="400943.89526628598"/>
    <n v="401416.23860496533"/>
    <n v="400502.25920943997"/>
    <n v="400923.21823845059"/>
    <n v="404854.09581416298"/>
    <n v="405955.23432159808"/>
    <n v="406326.83669322182"/>
    <n v="406697.47213143727"/>
    <n v="407286.60028942471"/>
    <n v="407046.63902245968"/>
    <n v="406947.12672570971"/>
    <n v="407582.25456065359"/>
    <n v="408816.9287158564"/>
    <n v="409199.75732996839"/>
    <n v="408634.64297741919"/>
    <n v="407326.67839681258"/>
    <n v="407941.31651461951"/>
    <n v="408504.20710212161"/>
    <n v="408370.7385965967"/>
    <n v="408623.04992737912"/>
    <n v="407909.01396931912"/>
    <n v="407442.58860936429"/>
    <n v="407076.6621431362"/>
    <n v="406866.20428726362"/>
    <n v="407652.31726500823"/>
    <n v="406660.2251191152"/>
    <n v="406166.68315978983"/>
    <n v="406077.41119124938"/>
    <n v="405624.90188374743"/>
  </r>
  <r>
    <s v="Perú"/>
    <x v="6"/>
    <x v="0"/>
    <m/>
    <s v="Perú"/>
    <s v="Arequipa"/>
    <m/>
    <m/>
    <s v="Perú"/>
    <m/>
    <m/>
    <m/>
    <s v="12817"/>
    <s v="04"/>
    <s v="PER-01"/>
    <n v="7"/>
    <n v="4"/>
    <n v="1"/>
    <s v="BASIN_LEVEL_3"/>
    <s v="POLITICAL_LEVEL_2"/>
    <s v="POLITICAL_LEVEL_1"/>
    <n v="75"/>
    <n v="2"/>
    <n v="1"/>
    <s v="1-1.1"/>
    <n v="70"/>
    <s v="Natural"/>
    <x v="4"/>
    <x v="11"/>
    <x v="19"/>
    <x v="19"/>
    <s v="#be9e00"/>
    <n v="36448.838216459219"/>
    <n v="36209.138639231307"/>
    <n v="37929.082418882659"/>
    <n v="38838.484751487347"/>
    <n v="38977.174381461788"/>
    <n v="39490.598182053851"/>
    <n v="39839.483802824157"/>
    <n v="40634.812696464323"/>
    <n v="41574.625733226479"/>
    <n v="42195.961752531737"/>
    <n v="43117.275402305997"/>
    <n v="44131.206534533012"/>
    <n v="45280.096760655841"/>
    <n v="45523.780441314237"/>
    <n v="45538.503536870943"/>
    <n v="45540.216518395588"/>
    <n v="41409.253175352947"/>
    <n v="40079.856215519583"/>
    <n v="39971.612811094506"/>
    <n v="39597.705375663492"/>
    <n v="39081.866637809479"/>
    <n v="38758.753363145093"/>
    <n v="38447.550707969451"/>
    <n v="38162.953358591971"/>
    <n v="37790.457723509397"/>
    <n v="37186.915435563817"/>
    <n v="37027.978584703"/>
    <n v="36871.275517918322"/>
    <n v="36639.402677995189"/>
    <n v="36570.846107499747"/>
    <n v="36303.529793547168"/>
    <n v="36317.81382905136"/>
    <n v="36318.498251555036"/>
    <n v="36318.755020097502"/>
    <n v="36319.353734379743"/>
    <n v="36170.428138603202"/>
    <n v="35405.933598685791"/>
    <n v="35073.198130374913"/>
    <n v="34813.439255320052"/>
    <n v="34656.365605173713"/>
    <n v="34656.365605173713"/>
  </r>
  <r>
    <s v="Perú"/>
    <x v="6"/>
    <x v="0"/>
    <m/>
    <s v="Perú"/>
    <s v="Arequipa"/>
    <m/>
    <m/>
    <s v="Perú"/>
    <m/>
    <m/>
    <m/>
    <s v="12817"/>
    <s v="04"/>
    <s v="PER-01"/>
    <n v="7"/>
    <n v="4"/>
    <n v="1"/>
    <s v="BASIN_LEVEL_3"/>
    <s v="POLITICAL_LEVEL_2"/>
    <s v="POLITICAL_LEVEL_1"/>
    <n v="75"/>
    <n v="2"/>
    <n v="1"/>
    <s v="1-1.1"/>
    <n v="82"/>
    <s v="Natural"/>
    <x v="4"/>
    <x v="8"/>
    <x v="13"/>
    <x v="13"/>
    <s v="#26abab"/>
    <n v="1.4614370666503911"/>
    <n v="2.0633953247070309"/>
    <n v="2.7513208984375002"/>
    <n v="2.4932315429687502"/>
    <n v="2.2354547668457041"/>
    <n v="2.5794057800292971"/>
    <n v="2.3215888610839852"/>
    <n v="1.977678454589844"/>
    <n v="1.8917530944824219"/>
    <n v="2.1495687499999998"/>
    <n v="1.6335595336914059"/>
    <n v="1.891336077880859"/>
    <n v="2.0633951965332029"/>
    <n v="2.3211693237304689"/>
    <n v="2.3211693237304689"/>
    <n v="2.3211693237304689"/>
    <n v="2.6652881225585938"/>
    <n v="2.751213598632813"/>
    <n v="2.4934379760742189"/>
    <n v="2.4934379760742189"/>
    <n v="2.3211477233886719"/>
    <n v="2.4929981018066401"/>
    <n v="3.0090720458984381"/>
    <n v="2.7512554687500002"/>
    <n v="2.66522568359375"/>
    <n v="2.7511923400878908"/>
    <n v="5.15997730102539"/>
    <n v="4.7297272399902344"/>
    <n v="2.8368668701171882"/>
    <n v="2.579091589355468"/>
    <n v="2.4931659973144531"/>
    <n v="2.5790913574218748"/>
    <n v="2.578986700439454"/>
    <n v="2.4071358642578118"/>
    <n v="2.2350766357421881"/>
    <n v="2.149046850585937"/>
    <n v="2.0631220642089851"/>
    <n v="2.0631220642089851"/>
    <n v="2.321211077880859"/>
    <n v="2.4930616882324221"/>
    <n v="2.4933742736816411"/>
  </r>
  <r>
    <s v="Perú"/>
    <x v="6"/>
    <x v="0"/>
    <m/>
    <s v="Perú"/>
    <s v="Arequipa"/>
    <m/>
    <m/>
    <s v="Perú"/>
    <m/>
    <m/>
    <m/>
    <s v="12817"/>
    <s v="04"/>
    <s v="PER-01"/>
    <n v="7"/>
    <n v="4"/>
    <n v="1"/>
    <s v="BASIN_LEVEL_3"/>
    <s v="POLITICAL_LEVEL_2"/>
    <s v="POLITICAL_LEVEL_1"/>
    <n v="75"/>
    <n v="2"/>
    <n v="1"/>
    <s v="1-1.1"/>
    <n v="92"/>
    <s v="Natural"/>
    <x v="2"/>
    <x v="13"/>
    <x v="14"/>
    <x v="14"/>
    <s v="#d98a45"/>
    <n v="46.38415432128906"/>
    <n v="43.549212512207028"/>
    <n v="42.430501617431638"/>
    <n v="41.907270361328131"/>
    <n v="42.164725787353518"/>
    <n v="43.19648872070313"/>
    <n v="42.251201782226573"/>
    <n v="40.620194897460927"/>
    <n v="40.190099005126953"/>
    <n v="40.876566650390622"/>
    <n v="41.47795856323242"/>
    <n v="40.791523461914068"/>
    <n v="39.590127630615243"/>
    <n v="40.706428765869148"/>
    <n v="40.876205895996087"/>
    <n v="45.007182037353509"/>
    <n v="45.353095745849608"/>
    <n v="45.696594885253909"/>
    <n v="41.04977273559571"/>
    <n v="40.190644177246099"/>
    <n v="40.104046936035147"/>
    <n v="40.275498651123051"/>
    <n v="41.992266345214851"/>
    <n v="42.250142694091799"/>
    <n v="43.53787639770507"/>
    <n v="43.882805981445308"/>
    <n v="46.462551300048823"/>
    <n v="46.552441394042972"/>
    <n v="45.780327362060547"/>
    <n v="42.941215081787107"/>
    <n v="43.198318139648443"/>
    <n v="42.597381311035157"/>
    <n v="42.940306304931653"/>
    <n v="41.995392059326178"/>
    <n v="41.222657781982427"/>
    <n v="41.051131433105482"/>
    <n v="41.223757366943367"/>
    <n v="41.396136785888679"/>
    <n v="40.793360357666018"/>
    <n v="41.051240887451179"/>
    <n v="41.223792034912123"/>
  </r>
  <r>
    <s v="Perú"/>
    <x v="6"/>
    <x v="0"/>
    <m/>
    <s v="Perú"/>
    <s v="Puno"/>
    <m/>
    <m/>
    <s v="Perú"/>
    <m/>
    <m/>
    <m/>
    <s v="12817"/>
    <s v="21"/>
    <s v="PER-01"/>
    <n v="7"/>
    <n v="5"/>
    <n v="1"/>
    <s v="BASIN_LEVEL_3"/>
    <s v="POLITICAL_LEVEL_2"/>
    <s v="POLITICAL_LEVEL_1"/>
    <n v="75"/>
    <n v="2"/>
    <n v="1"/>
    <s v="1-1.1"/>
    <n v="12"/>
    <s v="Natural"/>
    <x v="4"/>
    <x v="10"/>
    <x v="10"/>
    <x v="10"/>
    <s v="#d6bc74"/>
    <n v="142002.77362316949"/>
    <n v="140612.28543001431"/>
    <n v="139539.61366693379"/>
    <n v="139681.69931072011"/>
    <n v="139185.90265220561"/>
    <n v="139873.42138482281"/>
    <n v="139600.9681834798"/>
    <n v="139694.91099473991"/>
    <n v="139944.8066601592"/>
    <n v="139698.68302277449"/>
    <n v="139635.76700134401"/>
    <n v="139261.25043714279"/>
    <n v="139536.78105308561"/>
    <n v="139560.80506198321"/>
    <n v="138987.1236545335"/>
    <n v="139189.9580192776"/>
    <n v="138652.45955671521"/>
    <n v="138706.77270168529"/>
    <n v="139679.7528290808"/>
    <n v="139668.6283848919"/>
    <n v="139626.4820936248"/>
    <n v="139526.60871218151"/>
    <n v="139217.17974133111"/>
    <n v="139085.1590084112"/>
    <n v="139278.44241267751"/>
    <n v="139005.07031059801"/>
    <n v="138847.8872168361"/>
    <n v="138103.07244156301"/>
    <n v="138538.7677182146"/>
    <n v="139184.25048974701"/>
    <n v="139028.76091632969"/>
    <n v="139677.6377855227"/>
    <n v="139553.72247448421"/>
    <n v="139136.42498057129"/>
    <n v="139023.1805307926"/>
    <n v="139144.5691131023"/>
    <n v="139078.65423123931"/>
    <n v="138709.92239273159"/>
    <n v="139070.49381234471"/>
    <n v="139177.03582364129"/>
    <n v="139360.9041144865"/>
  </r>
  <r>
    <s v="Perú"/>
    <x v="6"/>
    <x v="0"/>
    <m/>
    <s v="Perú"/>
    <s v="Puno"/>
    <m/>
    <m/>
    <s v="Perú"/>
    <m/>
    <m/>
    <m/>
    <s v="12817"/>
    <s v="21"/>
    <s v="PER-01"/>
    <n v="7"/>
    <n v="5"/>
    <n v="1"/>
    <s v="BASIN_LEVEL_3"/>
    <s v="POLITICAL_LEVEL_2"/>
    <s v="POLITICAL_LEVEL_1"/>
    <n v="75"/>
    <n v="2"/>
    <n v="1"/>
    <s v="1-1.1"/>
    <n v="24"/>
    <s v="Antropic"/>
    <x v="2"/>
    <x v="5"/>
    <x v="5"/>
    <x v="5"/>
    <s v="#d4271e"/>
    <n v="5.9371571594238279"/>
    <n v="6.1953990783691406"/>
    <n v="7.1422832580566418"/>
    <n v="7.4005238220214862"/>
    <n v="7.6587646118164088"/>
    <n v="8.1744276000976583"/>
    <n v="8.4327861755371121"/>
    <n v="8.8626025756835958"/>
    <n v="8.9486826904296883"/>
    <n v="9.2065710205078126"/>
    <n v="9.2921809020996093"/>
    <n v="8.6045898437500021"/>
    <n v="9.8081941772460954"/>
    <n v="10.581979711914061"/>
    <n v="11.09799263305664"/>
    <n v="11.356116540527349"/>
    <n v="11.012262353515631"/>
    <n v="11.1839518737793"/>
    <n v="11.35611334838867"/>
    <n v="12.38766920166016"/>
    <n v="12.90344791870117"/>
    <n v="12.989410577392579"/>
    <n v="13.33326168823243"/>
    <n v="13.677114288330079"/>
    <n v="14.364934069824219"/>
    <n v="14.10716067504883"/>
    <n v="14.45101338500977"/>
    <n v="15.22515248413087"/>
    <n v="16.170746118164072"/>
    <n v="16.256935577392579"/>
    <n v="17.460890148925792"/>
    <n v="17.97666887207032"/>
    <n v="17.546851562500009"/>
    <n v="16.858909997558602"/>
    <n v="17.28895946655274"/>
    <n v="17.03095037841798"/>
    <n v="17.633515789794931"/>
    <n v="17.97760361938478"/>
    <n v="21.588292053222681"/>
    <n v="20.729478283691421"/>
    <n v="25.118361895751971"/>
  </r>
  <r>
    <s v="Perú"/>
    <x v="6"/>
    <x v="0"/>
    <m/>
    <s v="Perú"/>
    <s v="Puno"/>
    <m/>
    <m/>
    <s v="Perú"/>
    <m/>
    <m/>
    <m/>
    <s v="12817"/>
    <s v="21"/>
    <s v="PER-01"/>
    <n v="7"/>
    <n v="5"/>
    <n v="1"/>
    <s v="BASIN_LEVEL_3"/>
    <s v="POLITICAL_LEVEL_2"/>
    <s v="POLITICAL_LEVEL_1"/>
    <n v="75"/>
    <n v="2"/>
    <n v="1"/>
    <s v="1-1.1"/>
    <n v="33"/>
    <s v="Natural"/>
    <x v="3"/>
    <x v="7"/>
    <x v="7"/>
    <x v="7"/>
    <s v="#2532e4"/>
    <n v="3877.5654751280208"/>
    <n v="4169.5080507384664"/>
    <n v="4141.0326621154163"/>
    <n v="4185.6003450865874"/>
    <n v="4131.0326807921156"/>
    <n v="3834.5046192137561"/>
    <n v="3943.1220904050988"/>
    <n v="3635.2204386900949"/>
    <n v="3725.3764316527472"/>
    <n v="3698.6253026488412"/>
    <n v="3629.3462975463372"/>
    <n v="3560.3720774962871"/>
    <n v="3759.6244055906891"/>
    <n v="3579.987888867096"/>
    <n v="3788.3831552855108"/>
    <n v="3888.7404660581992"/>
    <n v="4468.7382281066302"/>
    <n v="4571.6969174376354"/>
    <n v="4250.0356254760263"/>
    <n v="4286.4177795775558"/>
    <n v="4147.9547452452962"/>
    <n v="4288.3838794493504"/>
    <n v="4184.1718532897376"/>
    <n v="4069.2833979002821"/>
    <n v="4039.9437880614569"/>
    <n v="4054.5009023497182"/>
    <n v="3974.1373957640212"/>
    <n v="4233.0632381407931"/>
    <n v="4150.4554437987636"/>
    <n v="4046.8677304075968"/>
    <n v="3945.1816873961329"/>
    <n v="3614.6248743956621"/>
    <n v="3506.8177217040429"/>
    <n v="3545.4276481383631"/>
    <n v="3499.0003149169288"/>
    <n v="3651.306283666956"/>
    <n v="3607.2812901061538"/>
    <n v="3576.764522888137"/>
    <n v="3415.4177201537559"/>
    <n v="3544.9778131347221"/>
    <n v="3881.3200657958068"/>
  </r>
  <r>
    <s v="Perú"/>
    <x v="6"/>
    <x v="0"/>
    <m/>
    <s v="Perú"/>
    <s v="Puno"/>
    <m/>
    <m/>
    <s v="Perú"/>
    <m/>
    <m/>
    <m/>
    <s v="12817"/>
    <s v="21"/>
    <s v="PER-01"/>
    <n v="7"/>
    <n v="5"/>
    <n v="1"/>
    <s v="BASIN_LEVEL_3"/>
    <s v="POLITICAL_LEVEL_2"/>
    <s v="POLITICAL_LEVEL_1"/>
    <n v="75"/>
    <n v="2"/>
    <n v="1"/>
    <s v="1-1.1"/>
    <n v="34"/>
    <s v="Natural"/>
    <x v="3"/>
    <x v="15"/>
    <x v="16"/>
    <x v="16"/>
    <s v="#93dfe6"/>
    <n v="3.3404537780761721"/>
    <n v="3.3404537780761712"/>
    <n v="2.740071862792969"/>
    <n v="0"/>
    <n v="0"/>
    <n v="0"/>
    <n v="0"/>
    <n v="0"/>
    <n v="0"/>
    <n v="0"/>
    <n v="0"/>
    <n v="0"/>
    <n v="0"/>
    <n v="0"/>
    <n v="0"/>
    <n v="0"/>
    <n v="0"/>
    <n v="0"/>
    <n v="0"/>
    <n v="0"/>
    <n v="0"/>
    <n v="0"/>
    <n v="0"/>
    <n v="0"/>
    <n v="0"/>
    <n v="0"/>
    <n v="0"/>
    <n v="0"/>
    <n v="0"/>
    <n v="0"/>
    <n v="0"/>
    <n v="0"/>
    <n v="0"/>
    <n v="0"/>
    <n v="0"/>
    <n v="0"/>
    <n v="0"/>
    <n v="0"/>
    <n v="0"/>
    <n v="0"/>
    <n v="0"/>
  </r>
  <r>
    <s v="Perú"/>
    <x v="6"/>
    <x v="0"/>
    <m/>
    <s v="Perú"/>
    <s v="Puno"/>
    <m/>
    <m/>
    <s v="Perú"/>
    <m/>
    <m/>
    <m/>
    <s v="12817"/>
    <s v="21"/>
    <s v="PER-01"/>
    <n v="7"/>
    <n v="5"/>
    <n v="1"/>
    <s v="BASIN_LEVEL_3"/>
    <s v="POLITICAL_LEVEL_2"/>
    <s v="POLITICAL_LEVEL_1"/>
    <n v="75"/>
    <n v="2"/>
    <n v="1"/>
    <s v="1-1.1"/>
    <n v="66"/>
    <s v="Natural"/>
    <x v="4"/>
    <x v="11"/>
    <x v="11"/>
    <x v="11"/>
    <s v="#a89358"/>
    <n v="7531.8723830505814"/>
    <n v="8163.4503878235837"/>
    <n v="8232.5309661011524"/>
    <n v="8870.1563730468206"/>
    <n v="8991.7092122924314"/>
    <n v="9083.9530982055421"/>
    <n v="9221.5811450500605"/>
    <n v="9426.9480372192556"/>
    <n v="9525.1071596801903"/>
    <n v="9662.6809710570942"/>
    <n v="9684.7026049438427"/>
    <n v="9650.5469585754108"/>
    <n v="9696.1328264465046"/>
    <n v="9742.963038775617"/>
    <n v="9589.565641223131"/>
    <n v="9339.8196164734327"/>
    <n v="9154.7643499816731"/>
    <n v="8987.9567539184318"/>
    <n v="9033.1260244018285"/>
    <n v="9022.3400076660855"/>
    <n v="9023.2677292237495"/>
    <n v="9128.0203234681067"/>
    <n v="9209.1693057861939"/>
    <n v="9224.7724674926467"/>
    <n v="9296.6847210326541"/>
    <n v="9455.2873079223773"/>
    <n v="9522.4612769103969"/>
    <n v="9402.2278691223619"/>
    <n v="9365.8513076904837"/>
    <n v="9441.5080521240125"/>
    <n v="9518.0875465820827"/>
    <n v="9359.0539149048345"/>
    <n v="9198.4607135193182"/>
    <n v="9188.0529494690145"/>
    <n v="9270.9801998535331"/>
    <n v="9386.8298076477622"/>
    <n v="9437.546255932697"/>
    <n v="9469.4259746521857"/>
    <n v="9492.8178096130923"/>
    <n v="9553.0145930114904"/>
    <n v="9335.8951655517194"/>
  </r>
  <r>
    <s v="Perú"/>
    <x v="6"/>
    <x v="0"/>
    <m/>
    <s v="Perú"/>
    <s v="Puno"/>
    <m/>
    <m/>
    <s v="Perú"/>
    <m/>
    <m/>
    <m/>
    <s v="12817"/>
    <s v="21"/>
    <s v="PER-01"/>
    <n v="7"/>
    <n v="5"/>
    <n v="1"/>
    <s v="BASIN_LEVEL_3"/>
    <s v="POLITICAL_LEVEL_2"/>
    <s v="POLITICAL_LEVEL_1"/>
    <n v="75"/>
    <n v="2"/>
    <n v="1"/>
    <s v="1-1.1"/>
    <n v="68"/>
    <s v="Natural/Antropic"/>
    <x v="2"/>
    <x v="12"/>
    <x v="12"/>
    <x v="12"/>
    <s v="#e97a7a"/>
    <n v="3662.1905492798001"/>
    <n v="3681.5945014709419"/>
    <n v="3748.9754749023782"/>
    <n v="3762.251890985146"/>
    <n v="3748.9073832519921"/>
    <n v="3902.0001999572919"/>
    <n v="3852.002881939728"/>
    <n v="3931.0913672973611"/>
    <n v="3985.2194829834011"/>
    <n v="3994.56076226807"/>
    <n v="4019.4033001769772"/>
    <n v="4021.8930278991579"/>
    <n v="3998.7961321594298"/>
    <n v="4016.285411242663"/>
    <n v="3983.1392335876708"/>
    <n v="3938.9568457397868"/>
    <n v="3776.1013350952549"/>
    <n v="3792.7498426880311"/>
    <n v="3817.9166160950131"/>
    <n v="3817.537845788615"/>
    <n v="3844.845028521755"/>
    <n v="3853.780966760291"/>
    <n v="3843.9217187988652"/>
    <n v="3831.5777225830439"/>
    <n v="3814.1460576782479"/>
    <n v="3938.1425770446781"/>
    <n v="3978.6889606750628"/>
    <n v="3860.323965203881"/>
    <n v="3851.5285289978419"/>
    <n v="3838.3584294128768"/>
    <n v="3809.0356155151658"/>
    <n v="3884.896727374311"/>
    <n v="3979.9242752075402"/>
    <n v="4029.8424141478922"/>
    <n v="3966.8986816894121"/>
    <n v="3884.6785991211459"/>
    <n v="3895.654924877977"/>
    <n v="3898.938491387989"/>
    <n v="3888.0732701416568"/>
    <n v="3845.7859472717169"/>
    <n v="3796.048668170205"/>
  </r>
  <r>
    <s v="Perú"/>
    <x v="6"/>
    <x v="0"/>
    <m/>
    <s v="Perú"/>
    <s v="Puno"/>
    <m/>
    <m/>
    <s v="Perú"/>
    <m/>
    <m/>
    <m/>
    <s v="12817"/>
    <s v="21"/>
    <s v="PER-01"/>
    <n v="7"/>
    <n v="5"/>
    <n v="1"/>
    <s v="BASIN_LEVEL_3"/>
    <s v="POLITICAL_LEVEL_2"/>
    <s v="POLITICAL_LEVEL_1"/>
    <n v="75"/>
    <n v="2"/>
    <n v="1"/>
    <s v="1-1.1"/>
    <n v="82"/>
    <s v="Natural"/>
    <x v="4"/>
    <x v="8"/>
    <x v="13"/>
    <x v="13"/>
    <s v="#26abab"/>
    <n v="2888.047724218749"/>
    <n v="3640.8634622009231"/>
    <n v="4567.9113142029191"/>
    <n v="3681.3064430297682"/>
    <n v="4195.5310050170938"/>
    <n v="3644.4415582031079"/>
    <n v="3729.5177906310851"/>
    <n v="3632.0170641296559"/>
    <n v="3089.936474621562"/>
    <n v="3190.3373123046649"/>
    <n v="3203.1829311950501"/>
    <n v="3697.1342825134088"/>
    <n v="3349.5709550292831"/>
    <n v="3437.4717358337139"/>
    <n v="3962.899250817859"/>
    <n v="3933.2116265868922"/>
    <n v="4258.7643607238833"/>
    <n v="4267.4369598877029"/>
    <n v="3600.1145781799091"/>
    <n v="3633.2474138000289"/>
    <n v="3821.3080652099529"/>
    <n v="3701.927216332972"/>
    <n v="4017.4467338378658"/>
    <n v="4190.6945169738738"/>
    <n v="3895.421680139139"/>
    <n v="3927.7534785644361"/>
    <n v="4043.9763184387052"/>
    <n v="4711.617840240483"/>
    <n v="4336.6888700866639"/>
    <n v="3716.4637492919701"/>
    <n v="3923.6689953796349"/>
    <n v="3688.0413759826602"/>
    <n v="3857.3276199523839"/>
    <n v="4154.5254680908183"/>
    <n v="4298.7264952941832"/>
    <n v="4078.1009487609872"/>
    <n v="4133.7523468261716"/>
    <n v="4542.0800619629263"/>
    <n v="4274.15392008667"/>
    <n v="4109.7334519347996"/>
    <n v="3975.36457359006"/>
  </r>
  <r>
    <s v="Perú"/>
    <x v="6"/>
    <x v="0"/>
    <m/>
    <s v="Perú"/>
    <s v="Puno"/>
    <m/>
    <m/>
    <s v="Perú"/>
    <m/>
    <m/>
    <m/>
    <s v="12817"/>
    <s v="21"/>
    <s v="PER-01"/>
    <n v="7"/>
    <n v="5"/>
    <n v="1"/>
    <s v="BASIN_LEVEL_3"/>
    <s v="POLITICAL_LEVEL_2"/>
    <s v="POLITICAL_LEVEL_1"/>
    <n v="75"/>
    <n v="2"/>
    <n v="1"/>
    <s v="1-1.1"/>
    <n v="92"/>
    <s v="Natural"/>
    <x v="2"/>
    <x v="13"/>
    <x v="14"/>
    <x v="14"/>
    <s v="#d98a45"/>
    <n v="2022.5225706299191"/>
    <n v="1717.0122512756341"/>
    <n v="1754.3034970031711"/>
    <n v="1805.8350496887169"/>
    <n v="1733.5082382080029"/>
    <n v="1647.7546483764629"/>
    <n v="1638.6250586975079"/>
    <n v="1665.199431726073"/>
    <n v="1714.855044622803"/>
    <n v="1740.1559943176289"/>
    <n v="1812.555620269774"/>
    <n v="1794.448562298579"/>
    <n v="1643.5363698120091"/>
    <n v="1646.154819964594"/>
    <n v="1672.0410083007771"/>
    <n v="1692.207245172121"/>
    <n v="1672.409843432612"/>
    <n v="1656.4528089172341"/>
    <n v="1601.9481498107839"/>
    <n v="1553.690835375972"/>
    <n v="1517.48882663574"/>
    <n v="1482.5394270141569"/>
    <n v="1509.027321679685"/>
    <n v="1579.085708728024"/>
    <n v="1655.2463427185039"/>
    <n v="1599.3881992248521"/>
    <n v="1612.6477543029771"/>
    <n v="1668.7194295471161"/>
    <n v="1734.787321472164"/>
    <n v="1750.5445492858851"/>
    <n v="1752.0542849792439"/>
    <n v="1752.018589324947"/>
    <n v="1880.450279980467"/>
    <n v="1923.1175659667949"/>
    <n v="1918.1747543701169"/>
    <n v="1831.73423362427"/>
    <n v="1823.727371612551"/>
    <n v="1779.1408886108441"/>
    <n v="1831.7051119873049"/>
    <n v="1742.9728291137719"/>
    <n v="1619.5989868896449"/>
  </r>
  <r>
    <s v="Perú"/>
    <x v="7"/>
    <x v="0"/>
    <m/>
    <s v="Perú"/>
    <s v="Lima"/>
    <m/>
    <m/>
    <s v="Perú"/>
    <m/>
    <m/>
    <m/>
    <s v="12818"/>
    <s v="15"/>
    <s v="PER-01"/>
    <n v="8"/>
    <n v="1"/>
    <n v="1"/>
    <s v="BASIN_LEVEL_3"/>
    <s v="POLITICAL_LEVEL_2"/>
    <s v="POLITICAL_LEVEL_1"/>
    <n v="75"/>
    <n v="2"/>
    <n v="1"/>
    <s v="1-1.1"/>
    <n v="3"/>
    <s v="Natural"/>
    <x v="0"/>
    <x v="0"/>
    <x v="0"/>
    <x v="0"/>
    <s v="#1f8d49"/>
    <n v="83947.488101201714"/>
    <n v="84090.31740230658"/>
    <n v="86268.84104788769"/>
    <n v="86674.098949181614"/>
    <n v="88512.441569292947"/>
    <n v="86913.832579216716"/>
    <n v="87713.488793108656"/>
    <n v="88210.088602514472"/>
    <n v="88110.336218542448"/>
    <n v="87366.125848192853"/>
    <n v="88426.234238598045"/>
    <n v="87944.802059325375"/>
    <n v="87578.398629003685"/>
    <n v="85595.369930455359"/>
    <n v="84836.100552666583"/>
    <n v="84475.121745696"/>
    <n v="83916.492457787244"/>
    <n v="83869.441325749693"/>
    <n v="84637.428778319372"/>
    <n v="85810.94697656791"/>
    <n v="86430.143209923801"/>
    <n v="85776.64163815786"/>
    <n v="86453.740261381914"/>
    <n v="85673.808917961651"/>
    <n v="85853.781402611552"/>
    <n v="85746.490775041646"/>
    <n v="85257.984155253973"/>
    <n v="83165.654406981441"/>
    <n v="81969.465229607144"/>
    <n v="82568.116931285607"/>
    <n v="81743.314298302386"/>
    <n v="81038.04057933313"/>
    <n v="80676.837429790539"/>
    <n v="80130.121978917683"/>
    <n v="77957.639664208225"/>
    <n v="75113.583682658675"/>
    <n v="75708.89587127608"/>
    <n v="75341.150371575146"/>
    <n v="75358.026320659381"/>
    <n v="74904.492275731347"/>
    <n v="75540.405123650242"/>
  </r>
  <r>
    <s v="Perú"/>
    <x v="7"/>
    <x v="0"/>
    <m/>
    <s v="Perú"/>
    <s v="Lima"/>
    <m/>
    <m/>
    <s v="Perú"/>
    <m/>
    <m/>
    <m/>
    <s v="12818"/>
    <s v="15"/>
    <s v="PER-01"/>
    <n v="8"/>
    <n v="1"/>
    <n v="1"/>
    <s v="BASIN_LEVEL_3"/>
    <s v="POLITICAL_LEVEL_2"/>
    <s v="POLITICAL_LEVEL_1"/>
    <n v="75"/>
    <n v="2"/>
    <n v="1"/>
    <s v="1-1.1"/>
    <n v="9"/>
    <s v="Antropic"/>
    <x v="1"/>
    <x v="9"/>
    <x v="9"/>
    <x v="9"/>
    <s v="#7a5900"/>
    <n v="350.53477660522441"/>
    <n v="334.5485953124998"/>
    <n v="361.05887620239258"/>
    <n v="367.50924302368162"/>
    <n v="363.96698173828122"/>
    <n v="419.87067204589829"/>
    <n v="438.6489286132811"/>
    <n v="443.22531597900382"/>
    <n v="454.25380205078102"/>
    <n v="456.79032413330049"/>
    <n v="450.11370848388651"/>
    <n v="474.6238056396482"/>
    <n v="497.03376531982389"/>
    <n v="511.13740660400362"/>
    <n v="561.34235535278287"/>
    <n v="610.81570913696316"/>
    <n v="689.63669588012681"/>
    <n v="784.50522673950161"/>
    <n v="877.45198422851513"/>
    <n v="890.75945948486356"/>
    <n v="887.3725630187987"/>
    <n v="885.28924981079092"/>
    <n v="707.50618056640633"/>
    <n v="663.77609947509757"/>
    <n v="647.11677108764638"/>
    <n v="598.06087169799844"/>
    <n v="639.97910067749024"/>
    <n v="616.33674456787139"/>
    <n v="651.23206384887681"/>
    <n v="666.68301751098625"/>
    <n v="659.45522043457026"/>
    <n v="647.05200078124994"/>
    <n v="621.92405317993189"/>
    <n v="673.81040338134778"/>
    <n v="598.88218963623046"/>
    <n v="599.74024927978519"/>
    <n v="664.14148035888672"/>
    <n v="721.71709620971683"/>
    <n v="778.18620886230474"/>
    <n v="853.13707056274416"/>
    <n v="985.99594490356446"/>
  </r>
  <r>
    <s v="Perú"/>
    <x v="7"/>
    <x v="0"/>
    <m/>
    <s v="Perú"/>
    <s v="Lima"/>
    <m/>
    <m/>
    <s v="Perú"/>
    <m/>
    <m/>
    <m/>
    <s v="12818"/>
    <s v="15"/>
    <s v="PER-01"/>
    <n v="8"/>
    <n v="1"/>
    <n v="1"/>
    <s v="BASIN_LEVEL_3"/>
    <s v="POLITICAL_LEVEL_2"/>
    <s v="POLITICAL_LEVEL_1"/>
    <n v="75"/>
    <n v="2"/>
    <n v="1"/>
    <s v="1-1.1"/>
    <n v="12"/>
    <s v="Natural"/>
    <x v="4"/>
    <x v="10"/>
    <x v="10"/>
    <x v="10"/>
    <s v="#d6bc74"/>
    <n v="852816.53714430553"/>
    <n v="851721.1617959158"/>
    <n v="850253.40878207004"/>
    <n v="849193.96244482487"/>
    <n v="850606.70120164729"/>
    <n v="854295.80456030543"/>
    <n v="855347.30469216139"/>
    <n v="857714.45719182852"/>
    <n v="856475.42336236616"/>
    <n v="853627.08164267312"/>
    <n v="850673.43634337559"/>
    <n v="850771.89453219576"/>
    <n v="853776.86143175466"/>
    <n v="854039.62693291972"/>
    <n v="847890.52290885989"/>
    <n v="847066.2732644974"/>
    <n v="846485.12969782529"/>
    <n v="849056.32241483091"/>
    <n v="850318.79925465968"/>
    <n v="849092.72080499865"/>
    <n v="848463.19400189421"/>
    <n v="848654.35716434254"/>
    <n v="850022.29296308197"/>
    <n v="852645.99146805436"/>
    <n v="852035.38713620952"/>
    <n v="850769.24853607593"/>
    <n v="849276.63119939843"/>
    <n v="848715.02982396376"/>
    <n v="848309.11311204988"/>
    <n v="847517.26843675366"/>
    <n v="847090.90261411783"/>
    <n v="846917.98271815409"/>
    <n v="847341.38539956417"/>
    <n v="845318.63503936201"/>
    <n v="845073.21375371353"/>
    <n v="845074.30652725836"/>
    <n v="845922.93368195021"/>
    <n v="846973.12531581824"/>
    <n v="848505.92837629444"/>
    <n v="848066.58492174908"/>
    <n v="847984.53323009575"/>
  </r>
  <r>
    <s v="Perú"/>
    <x v="7"/>
    <x v="0"/>
    <m/>
    <s v="Perú"/>
    <s v="Lima"/>
    <m/>
    <m/>
    <s v="Perú"/>
    <m/>
    <m/>
    <m/>
    <s v="12818"/>
    <s v="15"/>
    <s v="PER-01"/>
    <n v="8"/>
    <n v="1"/>
    <n v="1"/>
    <s v="BASIN_LEVEL_3"/>
    <s v="POLITICAL_LEVEL_2"/>
    <s v="POLITICAL_LEVEL_1"/>
    <n v="75"/>
    <n v="2"/>
    <n v="1"/>
    <s v="1-1.1"/>
    <n v="15"/>
    <s v="Antropic"/>
    <x v="1"/>
    <x v="2"/>
    <x v="2"/>
    <x v="2"/>
    <s v="#edde8e"/>
    <n v="723.23128916015548"/>
    <n v="1254.524038916001"/>
    <n v="1461.0449068603471"/>
    <n v="1498.2295473388599"/>
    <n v="1417.9614209167421"/>
    <n v="1275.9171499206341"/>
    <n v="1193.886851733391"/>
    <n v="1170.5015393310341"/>
    <n v="1277.654037066628"/>
    <n v="1099.9709385681019"/>
    <n v="1107.887847558583"/>
    <n v="1205.3800290893389"/>
    <n v="1074.565509509267"/>
    <n v="1032.7818673644961"/>
    <n v="1224.208348406971"/>
    <n v="1449.179946282936"/>
    <n v="1459.3665489623791"/>
    <n v="1591.8572409301501"/>
    <n v="1511.982139599583"/>
    <n v="1578.8166132079971"/>
    <n v="1623.236222235091"/>
    <n v="1637.7241052490051"/>
    <n v="1552.8101102416849"/>
    <n v="1394.5585250976369"/>
    <n v="1441.156773760971"/>
    <n v="1261.0284961852881"/>
    <n v="1137.5851292114139"/>
    <n v="1143.8225056030169"/>
    <n v="1260.5011459777711"/>
    <n v="1411.4400194640989"/>
    <n v="1381.368324102772"/>
    <n v="1501.376637622059"/>
    <n v="1454.1459787719559"/>
    <n v="1494.221661853016"/>
    <n v="1609.904895593256"/>
    <n v="1443.7560787048169"/>
    <n v="1458.6220421569701"/>
    <n v="1172.186346026604"/>
    <n v="1056.752859124751"/>
    <n v="1021.2201388977001"/>
    <n v="992.21249678344418"/>
  </r>
  <r>
    <s v="Perú"/>
    <x v="7"/>
    <x v="0"/>
    <m/>
    <s v="Perú"/>
    <s v="Lima"/>
    <m/>
    <m/>
    <s v="Perú"/>
    <m/>
    <m/>
    <m/>
    <s v="12818"/>
    <s v="15"/>
    <s v="PER-01"/>
    <n v="8"/>
    <n v="1"/>
    <n v="1"/>
    <s v="BASIN_LEVEL_3"/>
    <s v="POLITICAL_LEVEL_2"/>
    <s v="POLITICAL_LEVEL_1"/>
    <n v="75"/>
    <n v="2"/>
    <n v="1"/>
    <s v="1-1.1"/>
    <n v="21"/>
    <s v="Antropic"/>
    <x v="1"/>
    <x v="3"/>
    <x v="3"/>
    <x v="3"/>
    <s v="#ffefc3"/>
    <n v="236519.91323559199"/>
    <n v="235765.23582182801"/>
    <n v="236532.45101749219"/>
    <n v="241056.51889091649"/>
    <n v="240643.50456074259"/>
    <n v="239196.93252274941"/>
    <n v="236831.58160107699"/>
    <n v="229306.56760715111"/>
    <n v="230396.00326591369"/>
    <n v="235073.18202722911"/>
    <n v="238702.20936296339"/>
    <n v="239065.27877385181"/>
    <n v="232985.23106443929"/>
    <n v="230514.63539115299"/>
    <n v="237865.67790454431"/>
    <n v="235758.60362499801"/>
    <n v="235306.03348791809"/>
    <n v="231345.91134866801"/>
    <n v="232921.302207403"/>
    <n v="241268.90025299689"/>
    <n v="243284.89076029111"/>
    <n v="246186.11941925131"/>
    <n v="244298.67545681141"/>
    <n v="236643.73527488901"/>
    <n v="238235.32132373669"/>
    <n v="245034.7796520995"/>
    <n v="247772.6484592958"/>
    <n v="248009.81436659029"/>
    <n v="246473.59042915719"/>
    <n v="243581.1677140214"/>
    <n v="246463.1521502042"/>
    <n v="246294.3134915249"/>
    <n v="242715.11561069611"/>
    <n v="244652.86218900949"/>
    <n v="246317.95973117859"/>
    <n v="247227.3637776078"/>
    <n v="251269.42188243321"/>
    <n v="248952.44809957739"/>
    <n v="241713.7387907576"/>
    <n v="239926.78278699249"/>
    <n v="239305.73858986789"/>
  </r>
  <r>
    <s v="Perú"/>
    <x v="7"/>
    <x v="0"/>
    <m/>
    <s v="Perú"/>
    <s v="Lima"/>
    <m/>
    <m/>
    <s v="Perú"/>
    <m/>
    <m/>
    <m/>
    <s v="12818"/>
    <s v="15"/>
    <s v="PER-01"/>
    <n v="8"/>
    <n v="1"/>
    <n v="1"/>
    <s v="BASIN_LEVEL_3"/>
    <s v="POLITICAL_LEVEL_2"/>
    <s v="POLITICAL_LEVEL_1"/>
    <n v="75"/>
    <n v="2"/>
    <n v="1"/>
    <s v="1-1.1"/>
    <n v="23"/>
    <s v="Natural"/>
    <x v="2"/>
    <x v="4"/>
    <x v="4"/>
    <x v="4"/>
    <s v="#ffa07a"/>
    <n v="1411.5397732971189"/>
    <n v="1454.6320386596681"/>
    <n v="1433.8214572509769"/>
    <n v="1442.35953258667"/>
    <n v="1397.1407831726069"/>
    <n v="1466.625360308838"/>
    <n v="1420.7580778015131"/>
    <n v="1627.3255809936541"/>
    <n v="1861.442230291749"/>
    <n v="1828.514532580567"/>
    <n v="1954.6604845886241"/>
    <n v="2000.7651822448729"/>
    <n v="1981.4191720520021"/>
    <n v="1873.7054804382331"/>
    <n v="1936.67965670166"/>
    <n v="2028.5644264892569"/>
    <n v="2061.1796101135242"/>
    <n v="2164.7818694091779"/>
    <n v="2151.568001452637"/>
    <n v="2071.7552197753898"/>
    <n v="2164.5135601318352"/>
    <n v="2055.069779748535"/>
    <n v="2034.9148529846179"/>
    <n v="2161.2104050842281"/>
    <n v="2131.2743264099108"/>
    <n v="2107.4313972412092"/>
    <n v="2084.6985943725572"/>
    <n v="2133.9315781555169"/>
    <n v="2071.5812303222651"/>
    <n v="2222.1318304260249"/>
    <n v="2079.8601975036631"/>
    <n v="2247.4484408447261"/>
    <n v="2257.7041201782208"/>
    <n v="2212.6175020935052"/>
    <n v="2305.0611146972642"/>
    <n v="2298.7356362731921"/>
    <n v="2271.7182063720688"/>
    <n v="2162.7559963500962"/>
    <n v="2121.8155059692372"/>
    <n v="2169.716947235107"/>
    <n v="2058.6395883728028"/>
  </r>
  <r>
    <s v="Perú"/>
    <x v="7"/>
    <x v="0"/>
    <m/>
    <s v="Perú"/>
    <s v="Lima"/>
    <m/>
    <m/>
    <s v="Perú"/>
    <m/>
    <m/>
    <m/>
    <s v="12818"/>
    <s v="15"/>
    <s v="PER-01"/>
    <n v="8"/>
    <n v="1"/>
    <n v="1"/>
    <s v="BASIN_LEVEL_3"/>
    <s v="POLITICAL_LEVEL_2"/>
    <s v="POLITICAL_LEVEL_1"/>
    <n v="75"/>
    <n v="2"/>
    <n v="1"/>
    <s v="1-1.1"/>
    <n v="24"/>
    <s v="Antropic"/>
    <x v="2"/>
    <x v="5"/>
    <x v="5"/>
    <x v="5"/>
    <s v="#d4271e"/>
    <n v="36594.37020085421"/>
    <n v="36625.617884850813"/>
    <n v="39772.313389757779"/>
    <n v="43585.186347759263"/>
    <n v="45234.578238133909"/>
    <n v="47095.27633317843"/>
    <n v="49231.359573834001"/>
    <n v="52184.558605938248"/>
    <n v="53143.222517137983"/>
    <n v="54332.535208597918"/>
    <n v="55289.404926243507"/>
    <n v="57018.123163975659"/>
    <n v="59034.599043222661"/>
    <n v="60967.85344928327"/>
    <n v="63932.44261710615"/>
    <n v="67869.211832114292"/>
    <n v="69840.143024760153"/>
    <n v="71522.138812991529"/>
    <n v="73127.670280746504"/>
    <n v="73697.132480245928"/>
    <n v="74409.844646371275"/>
    <n v="75004.903173593382"/>
    <n v="76263.567606344819"/>
    <n v="76821.574145846695"/>
    <n v="77706.24745935353"/>
    <n v="78670.312287699009"/>
    <n v="79421.897729227421"/>
    <n v="81743.679974496074"/>
    <n v="83679.216970943613"/>
    <n v="85094.48079456517"/>
    <n v="86013.439181497175"/>
    <n v="89424.394588582145"/>
    <n v="92143.195110947112"/>
    <n v="93332.587278530889"/>
    <n v="94161.812173671904"/>
    <n v="95289.847519754767"/>
    <n v="97098.033978317471"/>
    <n v="97966.169919169421"/>
    <n v="99166.018325266807"/>
    <n v="99750.462180888557"/>
    <n v="100407.9322850694"/>
  </r>
  <r>
    <s v="Perú"/>
    <x v="7"/>
    <x v="0"/>
    <m/>
    <s v="Perú"/>
    <s v="Lima"/>
    <m/>
    <m/>
    <s v="Perú"/>
    <m/>
    <m/>
    <m/>
    <s v="12818"/>
    <s v="15"/>
    <s v="PER-01"/>
    <n v="8"/>
    <n v="1"/>
    <n v="1"/>
    <s v="BASIN_LEVEL_3"/>
    <s v="POLITICAL_LEVEL_2"/>
    <s v="POLITICAL_LEVEL_1"/>
    <n v="75"/>
    <n v="2"/>
    <n v="1"/>
    <s v="1-1.1"/>
    <n v="25"/>
    <s v="Antropic"/>
    <x v="2"/>
    <x v="6"/>
    <x v="6"/>
    <x v="6"/>
    <s v="#db4d4f"/>
    <n v="246.66425240478549"/>
    <n v="388.38580599975597"/>
    <n v="474.71340482788122"/>
    <n v="531.53171026611381"/>
    <n v="574.23550381469784"/>
    <n v="607.30885664672905"/>
    <n v="580.61841392822339"/>
    <n v="600.7389912963871"/>
    <n v="549.43612403564509"/>
    <n v="832.26664358520543"/>
    <n v="624.74765712280293"/>
    <n v="751.32501154785166"/>
    <n v="780.08488031005891"/>
    <n v="743.21325355224633"/>
    <n v="727.31534746093757"/>
    <n v="1029.218350848389"/>
    <n v="1095.157411639404"/>
    <n v="1014.288452819824"/>
    <n v="1074.8154452392571"/>
    <n v="1177.554111352538"/>
    <n v="1267.947706573487"/>
    <n v="1327.126690350342"/>
    <n v="1431.313764752198"/>
    <n v="1401.2379718078621"/>
    <n v="1445.693181365966"/>
    <n v="1494.3665278686531"/>
    <n v="1553.970116320801"/>
    <n v="1750.655537243651"/>
    <n v="2015.9925968566879"/>
    <n v="2133.2588837768549"/>
    <n v="2154.0828230773932"/>
    <n v="2414.6078630249008"/>
    <n v="2499.7837527526849"/>
    <n v="2493.2284693664528"/>
    <n v="2570.6571890014629"/>
    <n v="2809.301304229733"/>
    <n v="2742.5282166320771"/>
    <n v="2783.2232865234359"/>
    <n v="2901.9402440124468"/>
    <n v="3135.0859122680631"/>
    <n v="3237.7262092590308"/>
  </r>
  <r>
    <s v="Perú"/>
    <x v="7"/>
    <x v="0"/>
    <m/>
    <s v="Perú"/>
    <s v="Lima"/>
    <m/>
    <m/>
    <s v="Perú"/>
    <m/>
    <m/>
    <m/>
    <s v="12818"/>
    <s v="15"/>
    <s v="PER-01"/>
    <n v="8"/>
    <n v="1"/>
    <n v="1"/>
    <s v="BASIN_LEVEL_3"/>
    <s v="POLITICAL_LEVEL_2"/>
    <s v="POLITICAL_LEVEL_1"/>
    <n v="75"/>
    <n v="2"/>
    <n v="1"/>
    <s v="1-1.1"/>
    <n v="27"/>
    <s v="Undefined"/>
    <x v="5"/>
    <x v="17"/>
    <x v="18"/>
    <x v="18"/>
    <s v="#ffffff"/>
    <n v="0.43992233886718762"/>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87963002929687495"/>
    <n v="0.87963002929687495"/>
    <n v="0.96757170410156257"/>
    <n v="0.96757170410156257"/>
  </r>
  <r>
    <s v="Perú"/>
    <x v="7"/>
    <x v="0"/>
    <m/>
    <s v="Perú"/>
    <s v="Lima"/>
    <m/>
    <m/>
    <s v="Perú"/>
    <m/>
    <m/>
    <m/>
    <s v="12818"/>
    <s v="15"/>
    <s v="PER-01"/>
    <n v="8"/>
    <n v="1"/>
    <n v="1"/>
    <s v="BASIN_LEVEL_3"/>
    <s v="POLITICAL_LEVEL_2"/>
    <s v="POLITICAL_LEVEL_1"/>
    <n v="75"/>
    <n v="2"/>
    <n v="1"/>
    <s v="1-1.1"/>
    <n v="30"/>
    <s v="Antropic"/>
    <x v="2"/>
    <x v="14"/>
    <x v="15"/>
    <x v="15"/>
    <s v="#9c0027"/>
    <n v="389.66743593750112"/>
    <n v="379.7516846557624"/>
    <n v="459.60804515991248"/>
    <n v="473.69015025024453"/>
    <n v="515.27759695434611"/>
    <n v="541.2746463195798"/>
    <n v="614.96436141357469"/>
    <n v="636.78772135009854"/>
    <n v="649.82922135009835"/>
    <n v="775.87370357666123"/>
    <n v="821.03941933593808"/>
    <n v="925.64599355468863"/>
    <n v="1000.224350347902"/>
    <n v="1072.408083843995"/>
    <n v="1098.550729003907"/>
    <n v="1170.0205679870619"/>
    <n v="1240.0276708679221"/>
    <n v="1387.764577642823"/>
    <n v="1430.9178229187009"/>
    <n v="1478.8786603637691"/>
    <n v="1566.6876620727519"/>
    <n v="1624.1875683471681"/>
    <n v="1687.960553289792"/>
    <n v="1835.262265509027"/>
    <n v="2025.3108089721691"/>
    <n v="2159.6792641662541"/>
    <n v="2469.1781058715819"/>
    <n v="2683.8330006164501"/>
    <n v="3059.7027597167912"/>
    <n v="3253.3068327087349"/>
    <n v="3439.4189185424711"/>
    <n v="3676.548509338365"/>
    <n v="3801.6774927856281"/>
    <n v="3958.012290527332"/>
    <n v="4079.0855640502882"/>
    <n v="4341.1020878356712"/>
    <n v="4653.5751521484117"/>
    <n v="4899.0375065734524"/>
    <n v="5281.3506156798949"/>
    <n v="6546.6830401122834"/>
    <n v="6708.5104902343501"/>
  </r>
  <r>
    <s v="Perú"/>
    <x v="7"/>
    <x v="0"/>
    <m/>
    <s v="Perú"/>
    <s v="Lima"/>
    <m/>
    <m/>
    <s v="Perú"/>
    <m/>
    <m/>
    <m/>
    <s v="12818"/>
    <s v="15"/>
    <s v="PER-01"/>
    <n v="8"/>
    <n v="1"/>
    <n v="1"/>
    <s v="BASIN_LEVEL_3"/>
    <s v="POLITICAL_LEVEL_2"/>
    <s v="POLITICAL_LEVEL_1"/>
    <n v="75"/>
    <n v="2"/>
    <n v="1"/>
    <s v="1-1.1"/>
    <n v="33"/>
    <s v="Natural"/>
    <x v="3"/>
    <x v="7"/>
    <x v="7"/>
    <x v="7"/>
    <s v="#2532e4"/>
    <n v="19816.977660040258"/>
    <n v="21191.005248431378"/>
    <n v="18883.582744610569"/>
    <n v="19253.982933190891"/>
    <n v="18976.860419677709"/>
    <n v="18236.98486718136"/>
    <n v="18490.262159741189"/>
    <n v="17434.40109476315"/>
    <n v="18853.530247290018"/>
    <n v="20459.438447674569"/>
    <n v="19304.13416439206"/>
    <n v="19449.124697875981"/>
    <n v="18126.089397888161"/>
    <n v="19467.72109068602"/>
    <n v="19781.01738815918"/>
    <n v="20295.797917138669"/>
    <n v="21136.004056323251"/>
    <n v="20155.940246313468"/>
    <n v="20289.367874291991"/>
    <n v="19592.527306555141"/>
    <n v="19091.06785911254"/>
    <n v="20212.41948598019"/>
    <n v="20573.429577264389"/>
    <n v="20066.736763079822"/>
    <n v="20580.790750756831"/>
    <n v="19980.82463898314"/>
    <n v="19872.244056518539"/>
    <n v="20097.024833679188"/>
    <n v="19336.51839198609"/>
    <n v="19407.280593634019"/>
    <n v="19630.616939630119"/>
    <n v="18424.25937135009"/>
    <n v="19930.292324975551"/>
    <n v="20245.7072665466"/>
    <n v="20219.445226409891"/>
    <n v="19146.540586492909"/>
    <n v="19990.606507067849"/>
    <n v="19231.711116955528"/>
    <n v="19697.184449682591"/>
    <n v="20360.032835546841"/>
    <n v="21081.454050341759"/>
  </r>
  <r>
    <s v="Perú"/>
    <x v="7"/>
    <x v="0"/>
    <m/>
    <s v="Perú"/>
    <s v="Lima"/>
    <m/>
    <m/>
    <s v="Perú"/>
    <m/>
    <m/>
    <m/>
    <s v="12818"/>
    <s v="15"/>
    <s v="PER-01"/>
    <n v="8"/>
    <n v="1"/>
    <n v="1"/>
    <s v="BASIN_LEVEL_3"/>
    <s v="POLITICAL_LEVEL_2"/>
    <s v="POLITICAL_LEVEL_1"/>
    <n v="75"/>
    <n v="2"/>
    <n v="1"/>
    <s v="1-1.1"/>
    <n v="34"/>
    <s v="Natural"/>
    <x v="3"/>
    <x v="15"/>
    <x v="16"/>
    <x v="16"/>
    <s v="#93dfe6"/>
    <n v="12477.023689459231"/>
    <n v="12307.94581033939"/>
    <n v="11288.45747579958"/>
    <n v="10858.049012976109"/>
    <n v="10697.794936206081"/>
    <n v="10408.0286180603"/>
    <n v="10133.6807173096"/>
    <n v="9883.8545857849076"/>
    <n v="9641.0599891357342"/>
    <n v="9554.242186907928"/>
    <n v="9209.1335024169784"/>
    <n v="8982.0749265380909"/>
    <n v="8875.9518913330539"/>
    <n v="8736.1532128845738"/>
    <n v="8655.1621856140409"/>
    <n v="8585.4541647583192"/>
    <n v="8524.4326509278126"/>
    <n v="8207.4556183777568"/>
    <n v="8008.1440341492626"/>
    <n v="7882.7890094422228"/>
    <n v="7715.6196765747554"/>
    <n v="7648.7572959961599"/>
    <n v="7594.2945850464339"/>
    <n v="7494.6844024048032"/>
    <n v="7451.191025909452"/>
    <n v="7365.686223986836"/>
    <n v="7308.243653631609"/>
    <n v="7263.8132806213262"/>
    <n v="6872.7506609863194"/>
    <n v="6632.871469415204"/>
    <n v="6439.9140894409002"/>
    <n v="6110.4666014281675"/>
    <n v="6013.3749085814952"/>
    <n v="5926.8306483337046"/>
    <n v="5788.2814890197405"/>
    <n v="5609.1700093505342"/>
    <n v="5562.1048183410248"/>
    <n v="5461.6571104980076"/>
    <n v="5263.5844646361757"/>
    <n v="4712.8645555297253"/>
    <n v="4608.6310980041117"/>
  </r>
  <r>
    <s v="Perú"/>
    <x v="7"/>
    <x v="0"/>
    <m/>
    <s v="Perú"/>
    <s v="Lima"/>
    <m/>
    <m/>
    <s v="Perú"/>
    <m/>
    <m/>
    <m/>
    <s v="12818"/>
    <s v="15"/>
    <s v="PER-01"/>
    <n v="8"/>
    <n v="1"/>
    <n v="1"/>
    <s v="BASIN_LEVEL_3"/>
    <s v="POLITICAL_LEVEL_2"/>
    <s v="POLITICAL_LEVEL_1"/>
    <n v="75"/>
    <n v="2"/>
    <n v="1"/>
    <s v="1-1.1"/>
    <n v="51"/>
    <s v="Natural"/>
    <x v="4"/>
    <x v="8"/>
    <x v="8"/>
    <x v="8"/>
    <s v="#5faf92"/>
    <n v="755.36586676635886"/>
    <n v="763.21292970581135"/>
    <n v="767.47548598632909"/>
    <n v="764.75026800537364"/>
    <n v="762.75992841186678"/>
    <n v="800.39684776611466"/>
    <n v="762.19714586792202"/>
    <n v="812.34005182495343"/>
    <n v="832.2351738525407"/>
    <n v="820.80839446411278"/>
    <n v="889.02283778686717"/>
    <n v="896.43036863403586"/>
    <n v="897.54238357544068"/>
    <n v="859.31703789672986"/>
    <n v="878.32346723022567"/>
    <n v="920.52597692871302"/>
    <n v="934.19690822754137"/>
    <n v="931.57112051391766"/>
    <n v="921.48344010620212"/>
    <n v="923.39665291748145"/>
    <n v="940.84587675781268"/>
    <n v="945.69034973755026"/>
    <n v="966.32300081787253"/>
    <n v="1020.535653100588"/>
    <n v="1057.9335238647491"/>
    <n v="1073.6722939819349"/>
    <n v="1108.772014678957"/>
    <n v="1164.349765081789"/>
    <n v="1151.714899322511"/>
    <n v="1143.14384093628"/>
    <n v="1151.0516802124041"/>
    <n v="1150.250472137453"/>
    <n v="1156.94904862061"/>
    <n v="1199.3987322021519"/>
    <n v="1203.444599847415"/>
    <n v="1228.349809967046"/>
    <n v="1244.030962438969"/>
    <n v="1211.3187498535201"/>
    <n v="1197.3468894287159"/>
    <n v="1211.295622290042"/>
    <n v="1148.223296569827"/>
  </r>
  <r>
    <s v="Perú"/>
    <x v="7"/>
    <x v="0"/>
    <m/>
    <s v="Perú"/>
    <s v="Lima"/>
    <m/>
    <m/>
    <s v="Perú"/>
    <m/>
    <m/>
    <m/>
    <s v="12818"/>
    <s v="15"/>
    <s v="PER-01"/>
    <n v="8"/>
    <n v="1"/>
    <n v="1"/>
    <s v="BASIN_LEVEL_3"/>
    <s v="POLITICAL_LEVEL_2"/>
    <s v="POLITICAL_LEVEL_1"/>
    <n v="75"/>
    <n v="2"/>
    <n v="1"/>
    <s v="1-1.1"/>
    <n v="52"/>
    <s v="Natural"/>
    <x v="2"/>
    <x v="19"/>
    <x v="21"/>
    <x v="21"/>
    <s v="#f0b4a8"/>
    <n v="1220.653339086906"/>
    <n v="1241.6457260375921"/>
    <n v="1219.805130517575"/>
    <n v="1240.505469653313"/>
    <n v="1224.805210015865"/>
    <n v="1206.910588128658"/>
    <n v="1222.174127844235"/>
    <n v="1226.4722083557069"/>
    <n v="1223.4024021606419"/>
    <n v="1222.262194250487"/>
    <n v="1214.4554254943851"/>
    <n v="1203.139251989734"/>
    <n v="1211.911634997557"/>
    <n v="1217.5246746215789"/>
    <n v="1214.367259100339"/>
    <n v="1214.36712245483"/>
    <n v="1212.8757288696249"/>
    <n v="1199.192309973135"/>
    <n v="1185.9468952209349"/>
    <n v="1188.5774519958341"/>
    <n v="1193.4006670226929"/>
    <n v="1174.9809438232301"/>
    <n v="1168.841864276108"/>
    <n v="1121.914710290516"/>
    <n v="6.5789339172363261"/>
    <n v="6.5788946228027338"/>
    <n v="6.5788884765624998"/>
    <n v="5.3508894165039056"/>
    <n v="5.3508894165039056"/>
    <n v="5.701720166015626"/>
    <n v="9.0348316711425767"/>
    <n v="8.4205701171875003"/>
    <n v="7.8942039428710933"/>
    <n v="10.174636779785169"/>
    <n v="12.01669447021486"/>
    <n v="15.700900646972659"/>
    <n v="13.069450140380869"/>
    <n v="11.66595910644533"/>
    <n v="11.841384112548839"/>
    <n v="16.226900274658199"/>
    <n v="18.244502935791019"/>
  </r>
  <r>
    <s v="Perú"/>
    <x v="7"/>
    <x v="0"/>
    <m/>
    <s v="Perú"/>
    <s v="Lima"/>
    <m/>
    <m/>
    <s v="Perú"/>
    <m/>
    <m/>
    <m/>
    <s v="12818"/>
    <s v="15"/>
    <s v="PER-01"/>
    <n v="8"/>
    <n v="1"/>
    <n v="1"/>
    <s v="BASIN_LEVEL_3"/>
    <s v="POLITICAL_LEVEL_2"/>
    <s v="POLITICAL_LEVEL_1"/>
    <n v="75"/>
    <n v="2"/>
    <n v="1"/>
    <s v="1-1.1"/>
    <n v="66"/>
    <s v="Natural"/>
    <x v="4"/>
    <x v="11"/>
    <x v="11"/>
    <x v="11"/>
    <s v="#a89358"/>
    <n v="653038.5273344568"/>
    <n v="653627.71654802968"/>
    <n v="656302.21597419609"/>
    <n v="653306.14894703426"/>
    <n v="655729.04329125595"/>
    <n v="656680.23453393928"/>
    <n v="656877.55785634997"/>
    <n v="659553.36384701286"/>
    <n v="651652.99376426975"/>
    <n v="647301.05449944257"/>
    <n v="644767.83566563262"/>
    <n v="646262.71757944231"/>
    <n v="653890.27243858238"/>
    <n v="662743.09902099229"/>
    <n v="663947.04837819631"/>
    <n v="665491.04705950234"/>
    <n v="663809.64934753242"/>
    <n v="663781.21535382583"/>
    <n v="660499.55860626907"/>
    <n v="653505.68298972026"/>
    <n v="651125.09157258458"/>
    <n v="649195.326177918"/>
    <n v="650770.39349630091"/>
    <n v="663232.76318575745"/>
    <n v="665163.85139978642"/>
    <n v="658800.76364943536"/>
    <n v="656042.45015107293"/>
    <n v="658722.19257779908"/>
    <n v="660554.32629612973"/>
    <n v="664978.89725325827"/>
    <n v="665262.25951884512"/>
    <n v="665979.30398598895"/>
    <n v="669699.96781492885"/>
    <n v="663115.02003583498"/>
    <n v="661519.07431604026"/>
    <n v="661630.54881675821"/>
    <n v="657282.37654220872"/>
    <n v="658381.05950984161"/>
    <n v="663220.94334141666"/>
    <n v="665102.0206939755"/>
    <n v="665954.91482467356"/>
  </r>
  <r>
    <s v="Perú"/>
    <x v="7"/>
    <x v="0"/>
    <m/>
    <s v="Perú"/>
    <s v="Lima"/>
    <m/>
    <m/>
    <s v="Perú"/>
    <m/>
    <m/>
    <m/>
    <s v="12818"/>
    <s v="15"/>
    <s v="PER-01"/>
    <n v="8"/>
    <n v="1"/>
    <n v="1"/>
    <s v="BASIN_LEVEL_3"/>
    <s v="POLITICAL_LEVEL_2"/>
    <s v="POLITICAL_LEVEL_1"/>
    <n v="75"/>
    <n v="2"/>
    <n v="1"/>
    <s v="1-1.1"/>
    <n v="68"/>
    <s v="Natural/Antropic"/>
    <x v="2"/>
    <x v="12"/>
    <x v="12"/>
    <x v="12"/>
    <s v="#e97a7a"/>
    <n v="1127235.3366451841"/>
    <n v="1121535.4043373009"/>
    <n v="1113125.0393190079"/>
    <n v="1105845.75114013"/>
    <n v="1098197.2045521759"/>
    <n v="1094491.9586158691"/>
    <n v="1091266.2030431351"/>
    <n v="1089374.7500312559"/>
    <n v="1093509.135117389"/>
    <n v="1092934.352970588"/>
    <n v="1092158.0095631659"/>
    <n v="1087063.7712056939"/>
    <n v="1079890.7250155781"/>
    <n v="1071334.7531990991"/>
    <n v="1065259.9318055841"/>
    <n v="1062017.4905655379"/>
    <n v="1069601.0988447161"/>
    <n v="1071978.644672988"/>
    <n v="1072336.268102583"/>
    <n v="1071627.7116559439"/>
    <n v="1072206.2195259"/>
    <n v="1071023.4954792911"/>
    <n v="1069462.965002507"/>
    <n v="1063612.382720425"/>
    <n v="1062244.2349257639"/>
    <n v="1064593.611352575"/>
    <n v="1066367.042292414"/>
    <n v="1063452.8329243341"/>
    <n v="1061717.5093351009"/>
    <n v="1058584.7001896671"/>
    <n v="1055996.210666361"/>
    <n v="1052928.483077345"/>
    <n v="1048258.996568476"/>
    <n v="1053821.0042968669"/>
    <n v="1055269.1606414239"/>
    <n v="1057225.893405535"/>
    <n v="1054069.3505732811"/>
    <n v="1055620.8789048309"/>
    <n v="1055676.7761451609"/>
    <n v="1054316.3427554891"/>
    <n v="1052832.34386804"/>
  </r>
  <r>
    <s v="Perú"/>
    <x v="7"/>
    <x v="0"/>
    <m/>
    <s v="Perú"/>
    <s v="Lima"/>
    <m/>
    <m/>
    <s v="Perú"/>
    <m/>
    <m/>
    <m/>
    <s v="12818"/>
    <s v="15"/>
    <s v="PER-01"/>
    <n v="8"/>
    <n v="1"/>
    <n v="1"/>
    <s v="BASIN_LEVEL_3"/>
    <s v="POLITICAL_LEVEL_2"/>
    <s v="POLITICAL_LEVEL_1"/>
    <n v="75"/>
    <n v="2"/>
    <n v="1"/>
    <s v="1-1.1"/>
    <n v="70"/>
    <s v="Natural"/>
    <x v="4"/>
    <x v="11"/>
    <x v="19"/>
    <x v="19"/>
    <s v="#be9e00"/>
    <n v="223625.34844051869"/>
    <n v="228464.87771126931"/>
    <n v="230629.99310917931"/>
    <n v="231827.46688436321"/>
    <n v="232884.87885000039"/>
    <n v="235034.45056801999"/>
    <n v="236157.5897948865"/>
    <n v="237673.085307806"/>
    <n v="238566.29371927239"/>
    <n v="239387.8540024611"/>
    <n v="240260.84975755599"/>
    <n v="242124.77641973679"/>
    <n v="243956.0142978724"/>
    <n v="245408.55907558239"/>
    <n v="246275.99790906059"/>
    <n v="246523.52387195171"/>
    <n v="238690.1387962494"/>
    <n v="237522.830182437"/>
    <n v="235277.14294280161"/>
    <n v="234579.63914383581"/>
    <n v="233323.2763968822"/>
    <n v="232239.8382673288"/>
    <n v="230649.62260433999"/>
    <n v="229364.49436261851"/>
    <n v="227509.66252999171"/>
    <n v="225836.6647498516"/>
    <n v="224883.7453948285"/>
    <n v="223780.5435232131"/>
    <n v="223037.77912650199"/>
    <n v="222278.7767641611"/>
    <n v="221718.0016419919"/>
    <n v="221762.5256864682"/>
    <n v="221821.91838679771"/>
    <n v="221806.9888720272"/>
    <n v="221774.0452662959"/>
    <n v="221372.90653013319"/>
    <n v="220448.73357650361"/>
    <n v="219319.18145253521"/>
    <n v="218356.09279418661"/>
    <n v="217286.6771733865"/>
    <n v="217254.68437386869"/>
  </r>
  <r>
    <s v="Perú"/>
    <x v="7"/>
    <x v="0"/>
    <m/>
    <s v="Perú"/>
    <s v="Lima"/>
    <m/>
    <m/>
    <s v="Perú"/>
    <m/>
    <m/>
    <m/>
    <s v="12818"/>
    <s v="15"/>
    <s v="PER-01"/>
    <n v="8"/>
    <n v="1"/>
    <n v="1"/>
    <s v="BASIN_LEVEL_3"/>
    <s v="POLITICAL_LEVEL_2"/>
    <s v="POLITICAL_LEVEL_1"/>
    <n v="75"/>
    <n v="2"/>
    <n v="1"/>
    <s v="1-1.1"/>
    <n v="82"/>
    <s v="Natural"/>
    <x v="4"/>
    <x v="8"/>
    <x v="13"/>
    <x v="13"/>
    <s v="#26abab"/>
    <n v="18921.629758367861"/>
    <n v="18939.58696086421"/>
    <n v="19715.924150231891"/>
    <n v="19934.599676342841"/>
    <n v="20188.628106567448"/>
    <n v="20367.75821658954"/>
    <n v="20511.256581726269"/>
    <n v="20363.43877625739"/>
    <n v="20412.252990313838"/>
    <n v="20319.263256457609"/>
    <n v="20384.862748956399"/>
    <n v="20455.386589703539"/>
    <n v="20220.375006134142"/>
    <n v="20062.964834710801"/>
    <n v="19999.358036023001"/>
    <n v="20013.48219113165"/>
    <n v="20322.49315030537"/>
    <n v="20337.846785858339"/>
    <n v="20267.233559613229"/>
    <n v="20130.070735400481"/>
    <n v="20156.206435699529"/>
    <n v="19884.688550860668"/>
    <n v="19764.849939483691"/>
    <n v="19824.025872894319"/>
    <n v="19985.871440643401"/>
    <n v="19791.940943676731"/>
    <n v="19831.761794360351"/>
    <n v="19795.886431176739"/>
    <n v="19818.12142971189"/>
    <n v="19857.148144085641"/>
    <n v="20157.751071569892"/>
    <n v="20118.71690816043"/>
    <n v="20108.877376739551"/>
    <n v="20263.36943834235"/>
    <n v="20081.838894268869"/>
    <n v="20065.142729370131"/>
    <n v="19877.865883825649"/>
    <n v="19832.23080025021"/>
    <n v="19686.09011036377"/>
    <n v="19615.956674108918"/>
    <n v="19489.808394860811"/>
  </r>
  <r>
    <s v="Perú"/>
    <x v="7"/>
    <x v="0"/>
    <m/>
    <s v="Perú"/>
    <s v="Lima"/>
    <m/>
    <m/>
    <s v="Perú"/>
    <m/>
    <m/>
    <m/>
    <s v="12818"/>
    <s v="15"/>
    <s v="PER-01"/>
    <n v="8"/>
    <n v="1"/>
    <n v="1"/>
    <s v="BASIN_LEVEL_3"/>
    <s v="POLITICAL_LEVEL_2"/>
    <s v="POLITICAL_LEVEL_1"/>
    <n v="75"/>
    <n v="2"/>
    <n v="1"/>
    <s v="1-1.1"/>
    <n v="92"/>
    <s v="Natural"/>
    <x v="2"/>
    <x v="13"/>
    <x v="14"/>
    <x v="14"/>
    <s v="#d98a45"/>
    <n v="210052.66904679281"/>
    <n v="210057.73176554899"/>
    <n v="211193.5477889076"/>
    <n v="212288.96095812021"/>
    <n v="212215.5189552634"/>
    <n v="211103.73656970551"/>
    <n v="211349.7693854403"/>
    <n v="211927.3450465115"/>
    <n v="212534.79792348939"/>
    <n v="212751.68528452981"/>
    <n v="213905.26445222969"/>
    <n v="213548.042514876"/>
    <n v="214366.0021939961"/>
    <n v="213962.47816385029"/>
    <n v="214059.25525684279"/>
    <n v="213624.60376848269"/>
    <n v="213819.2460170296"/>
    <n v="213291.59454588121"/>
    <n v="213306.22073632351"/>
    <n v="213645.44258113511"/>
    <n v="214293.74376288609"/>
    <n v="214666.68676615751"/>
    <n v="214739.80028646381"/>
    <n v="215164.60936166521"/>
    <n v="214621.8983925372"/>
    <n v="214852.1615507887"/>
    <n v="215107.89127034889"/>
    <n v="215898.5499424263"/>
    <n v="218158.83553833011"/>
    <n v="218806.92767013609"/>
    <n v="218753.46793848879"/>
    <n v="219499.11060379751"/>
    <n v="219633.26252425509"/>
    <n v="219488.71136600999"/>
    <n v="219601.7787031311"/>
    <n v="219651.3124540885"/>
    <n v="219865.29328046861"/>
    <n v="220101.52073987329"/>
    <n v="220149.42145596191"/>
    <n v="221147.36785554141"/>
    <n v="220532.9519730579"/>
  </r>
  <r>
    <s v="Perú"/>
    <x v="7"/>
    <x v="0"/>
    <m/>
    <s v="Perú"/>
    <s v="Arequipa"/>
    <m/>
    <m/>
    <s v="Perú"/>
    <m/>
    <m/>
    <m/>
    <s v="12818"/>
    <s v="04"/>
    <s v="PER-01"/>
    <n v="8"/>
    <n v="4"/>
    <n v="1"/>
    <s v="BASIN_LEVEL_3"/>
    <s v="POLITICAL_LEVEL_2"/>
    <s v="POLITICAL_LEVEL_1"/>
    <n v="75"/>
    <n v="2"/>
    <n v="1"/>
    <s v="1-1.1"/>
    <n v="3"/>
    <s v="Natural"/>
    <x v="0"/>
    <x v="0"/>
    <x v="0"/>
    <x v="0"/>
    <s v="#1f8d49"/>
    <n v="10.3480216003418"/>
    <n v="10.778946954345701"/>
    <n v="9.4845063293457024"/>
    <n v="8.0186419921875007"/>
    <n v="5.25891376953125"/>
    <n v="7.8443443298339828"/>
    <n v="9.310483587646484"/>
    <n v="12.070089562988279"/>
    <n v="11.294492034912111"/>
    <n v="11.38094274291992"/>
    <n v="9.4842214477539049"/>
    <n v="8.3627719848632829"/>
    <n v="10.086866503906251"/>
    <n v="10.863317724609381"/>
    <n v="11.984177642822271"/>
    <n v="16.725065655517579"/>
    <n v="22.758818994140618"/>
    <n v="30.171445574951179"/>
    <n v="25.774268054199229"/>
    <n v="20.946363421630881"/>
    <n v="16.37884077148437"/>
    <n v="16.810858435058591"/>
    <n v="14.569533416748049"/>
    <n v="9.6567310791015615"/>
    <n v="10.17411438598633"/>
    <n v="10.69123343505859"/>
    <n v="11.725624456787109"/>
    <n v="17.502819329833979"/>
    <n v="26.639858148193358"/>
    <n v="22.068505389404301"/>
    <n v="26.550700610351569"/>
    <n v="29.568491522216799"/>
    <n v="29.395997875976569"/>
    <n v="31.551603753662128"/>
    <n v="33.44832875976563"/>
    <n v="32.67268537597657"/>
    <n v="30.776513519287121"/>
    <n v="28.276198687744149"/>
    <n v="26.035223327636722"/>
    <n v="22.15541522827149"/>
    <n v="23.10355836791992"/>
  </r>
  <r>
    <s v="Perú"/>
    <x v="7"/>
    <x v="0"/>
    <m/>
    <s v="Perú"/>
    <s v="Arequipa"/>
    <m/>
    <m/>
    <s v="Perú"/>
    <m/>
    <m/>
    <m/>
    <s v="12818"/>
    <s v="04"/>
    <s v="PER-01"/>
    <n v="8"/>
    <n v="4"/>
    <n v="1"/>
    <s v="BASIN_LEVEL_3"/>
    <s v="POLITICAL_LEVEL_2"/>
    <s v="POLITICAL_LEVEL_1"/>
    <n v="75"/>
    <n v="2"/>
    <n v="1"/>
    <s v="1-1.1"/>
    <n v="9"/>
    <s v="Antropic"/>
    <x v="1"/>
    <x v="9"/>
    <x v="9"/>
    <x v="9"/>
    <s v="#7a5900"/>
    <n v="0"/>
    <n v="0"/>
    <n v="0"/>
    <n v="0"/>
    <n v="0"/>
    <n v="0"/>
    <n v="0"/>
    <n v="0"/>
    <n v="0"/>
    <n v="0"/>
    <n v="0"/>
    <n v="0"/>
    <n v="0"/>
    <n v="0.34493861083984367"/>
    <n v="0.77610970458984374"/>
    <n v="1.2935145996093751"/>
    <n v="1.034811767578125"/>
    <n v="0.68987337646484381"/>
    <n v="0.7761073974609376"/>
    <n v="0.34493663330078128"/>
    <n v="0.34493663330078128"/>
    <n v="0.34493663330078128"/>
    <n v="0"/>
    <n v="0"/>
    <n v="0"/>
    <n v="0"/>
    <n v="0"/>
    <n v="0"/>
    <n v="0"/>
    <n v="0"/>
    <n v="0"/>
    <n v="0"/>
    <n v="0"/>
    <n v="0"/>
    <n v="0"/>
    <n v="0"/>
    <n v="0"/>
    <n v="0"/>
    <n v="0"/>
    <n v="0"/>
    <n v="0"/>
  </r>
  <r>
    <s v="Perú"/>
    <x v="7"/>
    <x v="0"/>
    <m/>
    <s v="Perú"/>
    <s v="Arequipa"/>
    <m/>
    <m/>
    <s v="Perú"/>
    <m/>
    <m/>
    <m/>
    <s v="12818"/>
    <s v="04"/>
    <s v="PER-01"/>
    <n v="8"/>
    <n v="4"/>
    <n v="1"/>
    <s v="BASIN_LEVEL_3"/>
    <s v="POLITICAL_LEVEL_2"/>
    <s v="POLITICAL_LEVEL_1"/>
    <n v="75"/>
    <n v="2"/>
    <n v="1"/>
    <s v="1-1.1"/>
    <n v="12"/>
    <s v="Natural"/>
    <x v="4"/>
    <x v="10"/>
    <x v="10"/>
    <x v="10"/>
    <s v="#d6bc74"/>
    <n v="26732.854699811749"/>
    <n v="28662.994845130888"/>
    <n v="29150.409878010749"/>
    <n v="28644.833929315941"/>
    <n v="29442.593089216811"/>
    <n v="29219.10348369315"/>
    <n v="28453.82574667452"/>
    <n v="28006.7421516621"/>
    <n v="28435.507400966009"/>
    <n v="27462.630153132599"/>
    <n v="26891.422701424519"/>
    <n v="27067.890952888629"/>
    <n v="27929.496084511371"/>
    <n v="26954.075346760481"/>
    <n v="27860.342432990681"/>
    <n v="27037.20842393396"/>
    <n v="26643.49193720991"/>
    <n v="26344.054835495179"/>
    <n v="26351.54182376328"/>
    <n v="26620.357356722208"/>
    <n v="26734.094901498931"/>
    <n v="26553.344530355891"/>
    <n v="26474.497528048221"/>
    <n v="27699.70819489827"/>
    <n v="27407.691256959661"/>
    <n v="27256.773403316041"/>
    <n v="26956.554032936368"/>
    <n v="26647.750868886778"/>
    <n v="26328.383913028469"/>
    <n v="26815.799615284821"/>
    <n v="26021.816604677471"/>
    <n v="25920.12717785225"/>
    <n v="25796.285933010269"/>
    <n v="25490.256983206091"/>
    <n v="25500.514319471531"/>
    <n v="25525.162423725509"/>
    <n v="25713.59999730995"/>
    <n v="26223.470117958612"/>
    <n v="25931.186241952499"/>
    <n v="25657.719178041181"/>
    <n v="25827.90105053857"/>
  </r>
  <r>
    <s v="Perú"/>
    <x v="7"/>
    <x v="0"/>
    <m/>
    <s v="Perú"/>
    <s v="Arequipa"/>
    <m/>
    <m/>
    <s v="Perú"/>
    <m/>
    <m/>
    <m/>
    <s v="12818"/>
    <s v="04"/>
    <s v="PER-01"/>
    <n v="8"/>
    <n v="4"/>
    <n v="1"/>
    <s v="BASIN_LEVEL_3"/>
    <s v="POLITICAL_LEVEL_2"/>
    <s v="POLITICAL_LEVEL_1"/>
    <n v="75"/>
    <n v="2"/>
    <n v="1"/>
    <s v="1-1.1"/>
    <n v="21"/>
    <s v="Antropic"/>
    <x v="1"/>
    <x v="3"/>
    <x v="3"/>
    <x v="3"/>
    <s v="#ffefc3"/>
    <n v="10653.42666391618"/>
    <n v="10858.03429310936"/>
    <n v="11349.279283813579"/>
    <n v="11412.034524572769"/>
    <n v="11390.526377716191"/>
    <n v="11444.55607810071"/>
    <n v="11392.217360064789"/>
    <n v="11379.609252038679"/>
    <n v="11314.831313702411"/>
    <n v="11193.90894937152"/>
    <n v="11131.62154533711"/>
    <n v="11203.58152505513"/>
    <n v="11325.77076906754"/>
    <n v="11086.58268468037"/>
    <n v="10946.274261627501"/>
    <n v="11169.779073291331"/>
    <n v="11377.357465399389"/>
    <n v="11625.41874630149"/>
    <n v="11707.50257977313"/>
    <n v="11736.469371008459"/>
    <n v="11793.09379869387"/>
    <n v="11967.11833743908"/>
    <n v="12132.021289361541"/>
    <n v="12165.166141412241"/>
    <n v="12172.71193455805"/>
    <n v="12295.054573199401"/>
    <n v="12350.30417489617"/>
    <n v="12497.692162261879"/>
    <n v="12819.770691528011"/>
    <n v="12910.81318368497"/>
    <n v="12922.856025976251"/>
    <n v="13122.776654241739"/>
    <n v="13058.14589487887"/>
    <n v="13289.72404684432"/>
    <n v="13334.15322682475"/>
    <n v="13354.53576578948"/>
    <n v="13524.58895517575"/>
    <n v="13662.35011390971"/>
    <n v="13675.70256762077"/>
    <n v="13640.17305047586"/>
    <n v="13639.07959526342"/>
  </r>
  <r>
    <s v="Perú"/>
    <x v="7"/>
    <x v="0"/>
    <m/>
    <s v="Perú"/>
    <s v="Arequipa"/>
    <m/>
    <m/>
    <s v="Perú"/>
    <m/>
    <m/>
    <m/>
    <s v="12818"/>
    <s v="04"/>
    <s v="PER-01"/>
    <n v="8"/>
    <n v="4"/>
    <n v="1"/>
    <s v="BASIN_LEVEL_3"/>
    <s v="POLITICAL_LEVEL_2"/>
    <s v="POLITICAL_LEVEL_1"/>
    <n v="75"/>
    <n v="2"/>
    <n v="1"/>
    <s v="1-1.1"/>
    <n v="23"/>
    <s v="Natural"/>
    <x v="2"/>
    <x v="4"/>
    <x v="4"/>
    <x v="4"/>
    <s v="#ffa07a"/>
    <n v="735.19933156128059"/>
    <n v="798.92272590332152"/>
    <n v="732.97624252319417"/>
    <n v="980.65055684204174"/>
    <n v="973.42469880371141"/>
    <n v="869.6577269775396"/>
    <n v="898.95179623413105"/>
    <n v="961.81615460205091"/>
    <n v="885.44375374755896"/>
    <n v="900.60935881347643"/>
    <n v="990.59815305175732"/>
    <n v="944.18630767211869"/>
    <n v="1146.4010843078611"/>
    <n v="1080.7768266357409"/>
    <n v="1110.7068565185541"/>
    <n v="1004.964593872069"/>
    <n v="983.34979358520491"/>
    <n v="1049.9096063964839"/>
    <n v="1013.578448071289"/>
    <n v="966.44596480102575"/>
    <n v="942.57145042114234"/>
    <n v="936.6347558044431"/>
    <n v="944.21650982055621"/>
    <n v="940.95766440429645"/>
    <n v="1013.666007360839"/>
    <n v="1109.852277392577"/>
    <n v="1075.834521289062"/>
    <n v="1080.7331306457511"/>
    <n v="1018.729052246093"/>
    <n v="1160.8315776855461"/>
    <n v="1066.021046020508"/>
    <n v="937.28415432128929"/>
    <n v="981.12299598999039"/>
    <n v="996.02390049438532"/>
    <n v="880.45752951660199"/>
    <n v="991.15194124755897"/>
    <n v="947.06051354370095"/>
    <n v="1015.183908599853"/>
    <n v="1009.506709997559"/>
    <n v="949.9973373657225"/>
    <n v="1056.956091778565"/>
  </r>
  <r>
    <s v="Perú"/>
    <x v="7"/>
    <x v="0"/>
    <m/>
    <s v="Perú"/>
    <s v="Arequipa"/>
    <m/>
    <m/>
    <s v="Perú"/>
    <m/>
    <m/>
    <m/>
    <s v="12818"/>
    <s v="04"/>
    <s v="PER-01"/>
    <n v="8"/>
    <n v="4"/>
    <n v="1"/>
    <s v="BASIN_LEVEL_3"/>
    <s v="POLITICAL_LEVEL_2"/>
    <s v="POLITICAL_LEVEL_1"/>
    <n v="75"/>
    <n v="2"/>
    <n v="1"/>
    <s v="1-1.1"/>
    <n v="24"/>
    <s v="Antropic"/>
    <x v="2"/>
    <x v="5"/>
    <x v="5"/>
    <x v="5"/>
    <s v="#d4271e"/>
    <n v="262.33613939208919"/>
    <n v="263.0260043395989"/>
    <n v="284.82497975463798"/>
    <n v="300.23880341186452"/>
    <n v="312.13076138915932"/>
    <n v="323.84956202392488"/>
    <n v="331.4348563964835"/>
    <n v="345.30884575195222"/>
    <n v="356.33684232788011"/>
    <n v="356.67755393676703"/>
    <n v="363.47228999023338"/>
    <n v="364.58710836181541"/>
    <n v="367.07812864379781"/>
    <n v="371.5458798400868"/>
    <n v="383.69161082153198"/>
    <n v="392.99041669311413"/>
    <n v="433.57580223388561"/>
    <n v="443.57805913696183"/>
    <n v="453.48318361205952"/>
    <n v="457.79021333618027"/>
    <n v="459.7748196716297"/>
    <n v="484.21271225585832"/>
    <n v="499.46511907958859"/>
    <n v="507.12956525878781"/>
    <n v="527.47412111816277"/>
    <n v="533.93221597289937"/>
    <n v="559.07970923461846"/>
    <n v="573.12420998535117"/>
    <n v="598.77178129272454"/>
    <n v="633.89848455810602"/>
    <n v="659.11556040039125"/>
    <n v="702.87354283447382"/>
    <n v="738.65417418823404"/>
    <n v="767.29429914550894"/>
    <n v="801.34240794677874"/>
    <n v="831.49436523437714"/>
    <n v="866.84483272705268"/>
    <n v="914.17467863769559"/>
    <n v="930.18675468750087"/>
    <n v="934.49624669799937"/>
    <n v="995.9902889526378"/>
  </r>
  <r>
    <s v="Perú"/>
    <x v="7"/>
    <x v="0"/>
    <m/>
    <s v="Perú"/>
    <s v="Arequipa"/>
    <m/>
    <m/>
    <s v="Perú"/>
    <m/>
    <m/>
    <m/>
    <s v="12818"/>
    <s v="04"/>
    <s v="PER-01"/>
    <n v="8"/>
    <n v="4"/>
    <n v="1"/>
    <s v="BASIN_LEVEL_3"/>
    <s v="POLITICAL_LEVEL_2"/>
    <s v="POLITICAL_LEVEL_1"/>
    <n v="75"/>
    <n v="2"/>
    <n v="1"/>
    <s v="1-1.1"/>
    <n v="30"/>
    <s v="Antropic"/>
    <x v="2"/>
    <x v="14"/>
    <x v="15"/>
    <x v="15"/>
    <s v="#9c0027"/>
    <n v="21.871108319091832"/>
    <n v="29.192539880371129"/>
    <n v="0.77511630859375014"/>
    <n v="1.980589965820313"/>
    <n v="55.969065020751948"/>
    <n v="57.002341137695311"/>
    <n v="59.068861865234368"/>
    <n v="2.8416016784667968"/>
    <n v="47.961146148681649"/>
    <n v="75.256851397705105"/>
    <n v="1.8944836608886719"/>
    <n v="75.515206610107441"/>
    <n v="49.2527827270508"/>
    <n v="75.51520672607424"/>
    <n v="81.198423376464987"/>
    <n v="80.94010588989272"/>
    <n v="80.94010588989272"/>
    <n v="80.251070440673971"/>
    <n v="80.078822656250153"/>
    <n v="79.475954461670071"/>
    <n v="79.475954461670071"/>
    <n v="79.475954461670071"/>
    <n v="79.475954461670071"/>
    <n v="85.158537396240391"/>
    <n v="90.41036120605483"/>
    <n v="91.529965264892724"/>
    <n v="106.77596878662121"/>
    <n v="123.8230366699221"/>
    <n v="124.5119710693361"/>
    <n v="123.6506437377932"/>
    <n v="196.23683332519519"/>
    <n v="207.08504955444329"/>
    <n v="207.68791685180659"/>
    <n v="238.40031630859389"/>
    <n v="238.22803868408209"/>
    <n v="476.20783872680681"/>
    <n v="214.96464808349609"/>
    <n v="482.75182998046893"/>
    <n v="645.43104176025486"/>
    <n v="643.54055712280433"/>
    <n v="937.05647608031927"/>
  </r>
  <r>
    <s v="Perú"/>
    <x v="7"/>
    <x v="0"/>
    <m/>
    <s v="Perú"/>
    <s v="Arequipa"/>
    <m/>
    <m/>
    <s v="Perú"/>
    <m/>
    <m/>
    <m/>
    <s v="12818"/>
    <s v="04"/>
    <s v="PER-01"/>
    <n v="8"/>
    <n v="4"/>
    <n v="1"/>
    <s v="BASIN_LEVEL_3"/>
    <s v="POLITICAL_LEVEL_2"/>
    <s v="POLITICAL_LEVEL_1"/>
    <n v="75"/>
    <n v="2"/>
    <n v="1"/>
    <s v="1-1.1"/>
    <n v="33"/>
    <s v="Natural"/>
    <x v="3"/>
    <x v="7"/>
    <x v="7"/>
    <x v="7"/>
    <s v="#2532e4"/>
    <n v="4054.697613745117"/>
    <n v="3332.1690081848378"/>
    <n v="2639.0187718078591"/>
    <n v="2179.4674381042478"/>
    <n v="2287.8802499633798"/>
    <n v="2101.7749438598648"/>
    <n v="2321.034512414551"/>
    <n v="2028.5927211608889"/>
    <n v="2211.677355908203"/>
    <n v="2449.6062759521469"/>
    <n v="2272.3291839416502"/>
    <n v="2122.2293511230469"/>
    <n v="2013.6068984680189"/>
    <n v="2105.383200158692"/>
    <n v="2105.339333496092"/>
    <n v="2367.462326489258"/>
    <n v="2220.3108148925799"/>
    <n v="2125.8643245971689"/>
    <n v="2056.463030816652"/>
    <n v="2009.615041308595"/>
    <n v="1911.7405625793469"/>
    <n v="2121.1434937561039"/>
    <n v="2090.8246738464359"/>
    <n v="1961.243635754397"/>
    <n v="1873.9268532104511"/>
    <n v="1859.8518857482929"/>
    <n v="1999.568787139892"/>
    <n v="2097.9777744873059"/>
    <n v="1910.5113377807611"/>
    <n v="1794.7299538207999"/>
    <n v="1859.9500385925301"/>
    <n v="1749.470423535158"/>
    <n v="2129.4164161132808"/>
    <n v="2251.118650830078"/>
    <n v="2267.4934111145021"/>
    <n v="2204.5880745849622"/>
    <n v="2214.9905404724132"/>
    <n v="2052.3539863952651"/>
    <n v="2097.4983097656259"/>
    <n v="2376.343607727053"/>
    <n v="2205.9117658569348"/>
  </r>
  <r>
    <s v="Perú"/>
    <x v="7"/>
    <x v="0"/>
    <m/>
    <s v="Perú"/>
    <s v="Arequipa"/>
    <m/>
    <m/>
    <s v="Perú"/>
    <m/>
    <m/>
    <m/>
    <s v="12818"/>
    <s v="04"/>
    <s v="PER-01"/>
    <n v="8"/>
    <n v="4"/>
    <n v="1"/>
    <s v="BASIN_LEVEL_3"/>
    <s v="POLITICAL_LEVEL_2"/>
    <s v="POLITICAL_LEVEL_1"/>
    <n v="75"/>
    <n v="2"/>
    <n v="1"/>
    <s v="1-1.1"/>
    <n v="51"/>
    <s v="Natural"/>
    <x v="4"/>
    <x v="8"/>
    <x v="8"/>
    <x v="8"/>
    <s v="#5faf92"/>
    <n v="199.20212224120979"/>
    <n v="203.16448156738181"/>
    <n v="226.168030169676"/>
    <n v="264.85462408447222"/>
    <n v="267.09570603637769"/>
    <n v="279.3305487243648"/>
    <n v="303.54258190307678"/>
    <n v="323.18946541748119"/>
    <n v="317.50243912963788"/>
    <n v="293.72077761840791"/>
    <n v="297.16713981323181"/>
    <n v="309.8322774841302"/>
    <n v="335.59369712524273"/>
    <n v="299.58035741577129"/>
    <n v="319.3130619628904"/>
    <n v="324.12804718017537"/>
    <n v="338.77465364990229"/>
    <n v="336.78972944946253"/>
    <n v="336.78966962890502"/>
    <n v="327.13617935180588"/>
    <n v="346.86466604003908"/>
    <n v="360.82327548217768"/>
    <n v="368.49897901611308"/>
    <n v="364.8802419799801"/>
    <n v="358.93938352661138"/>
    <n v="357.5607121948247"/>
    <n v="362.81587426147422"/>
    <n v="356.87447172241201"/>
    <n v="361.26770025634738"/>
    <n v="366.35187647705038"/>
    <n v="360.32049857177702"/>
    <n v="332.31893210449101"/>
    <n v="308.45196492309509"/>
    <n v="309.14210067749048"/>
    <n v="306.64208457641553"/>
    <n v="319.13638180542068"/>
    <n v="303.28052476196223"/>
    <n v="296.81858157958919"/>
    <n v="373.33736179199121"/>
    <n v="373.94054399413972"/>
    <n v="299.0589010192864"/>
  </r>
  <r>
    <s v="Perú"/>
    <x v="7"/>
    <x v="0"/>
    <m/>
    <s v="Perú"/>
    <s v="Arequipa"/>
    <m/>
    <m/>
    <s v="Perú"/>
    <m/>
    <m/>
    <m/>
    <s v="12818"/>
    <s v="04"/>
    <s v="PER-01"/>
    <n v="8"/>
    <n v="4"/>
    <n v="1"/>
    <s v="BASIN_LEVEL_3"/>
    <s v="POLITICAL_LEVEL_2"/>
    <s v="POLITICAL_LEVEL_1"/>
    <n v="75"/>
    <n v="2"/>
    <n v="1"/>
    <s v="1-1.1"/>
    <n v="66"/>
    <s v="Natural"/>
    <x v="4"/>
    <x v="11"/>
    <x v="11"/>
    <x v="11"/>
    <s v="#a89358"/>
    <n v="144441.06876764429"/>
    <n v="139447.8370554265"/>
    <n v="129724.0823813052"/>
    <n v="138317.5836829101"/>
    <n v="138453.13139734251"/>
    <n v="139688.63336414349"/>
    <n v="139754.58510369281"/>
    <n v="141362.95461496129"/>
    <n v="139759.2837597316"/>
    <n v="139359.66595406321"/>
    <n v="143315.29263757661"/>
    <n v="141808.8197558324"/>
    <n v="137790.42665127059"/>
    <n v="140674.0677157974"/>
    <n v="137515.1909845155"/>
    <n v="141771.9586223014"/>
    <n v="146562.07500783729"/>
    <n v="150283.6434892189"/>
    <n v="149700.24603240439"/>
    <n v="147860.90648839049"/>
    <n v="146177.60486597431"/>
    <n v="148133.89424762741"/>
    <n v="146954.8120529812"/>
    <n v="142438.10591343249"/>
    <n v="142841.7468842844"/>
    <n v="141162.8651608112"/>
    <n v="140342.67283917821"/>
    <n v="141090.3454009046"/>
    <n v="144682.4704211092"/>
    <n v="143878.4776215326"/>
    <n v="149472.62309368429"/>
    <n v="149966.96846144559"/>
    <n v="154870.91910900021"/>
    <n v="153043.2321198979"/>
    <n v="152209.6998334385"/>
    <n v="153330.98165465941"/>
    <n v="145831.70898293439"/>
    <n v="141987.99071910669"/>
    <n v="143400.52493590541"/>
    <n v="138111.19690217171"/>
    <n v="137896.8597368802"/>
  </r>
  <r>
    <s v="Perú"/>
    <x v="7"/>
    <x v="0"/>
    <m/>
    <s v="Perú"/>
    <s v="Arequipa"/>
    <m/>
    <m/>
    <s v="Perú"/>
    <m/>
    <m/>
    <m/>
    <s v="12818"/>
    <s v="04"/>
    <s v="PER-01"/>
    <n v="8"/>
    <n v="4"/>
    <n v="1"/>
    <s v="BASIN_LEVEL_3"/>
    <s v="POLITICAL_LEVEL_2"/>
    <s v="POLITICAL_LEVEL_1"/>
    <n v="75"/>
    <n v="2"/>
    <n v="1"/>
    <s v="1-1.1"/>
    <n v="68"/>
    <s v="Natural/Antropic"/>
    <x v="2"/>
    <x v="12"/>
    <x v="12"/>
    <x v="12"/>
    <s v="#e97a7a"/>
    <n v="984208.95654224348"/>
    <n v="987294.99094143976"/>
    <n v="994889.02436623699"/>
    <n v="984058.76501731016"/>
    <n v="982526.92015782034"/>
    <n v="980625.21467670088"/>
    <n v="980108.46175762103"/>
    <n v="977854.81024716864"/>
    <n v="977399.69082404417"/>
    <n v="977496.4728289682"/>
    <n v="973990.14759270137"/>
    <n v="974873.05507260538"/>
    <n v="976819.46878750238"/>
    <n v="974544.28611280234"/>
    <n v="976576.00273208646"/>
    <n v="972627.71725350397"/>
    <n v="971147.8845751828"/>
    <n v="968253.47030939825"/>
    <n v="968878.99414437253"/>
    <n v="970931.74012340151"/>
    <n v="972576.01554143289"/>
    <n v="970852.66177898122"/>
    <n v="972514.06609243236"/>
    <n v="976455.87171653972"/>
    <n v="977355.56863917713"/>
    <n v="981655.4335684086"/>
    <n v="984305.5443322839"/>
    <n v="983977.01581987366"/>
    <n v="981123.8954328266"/>
    <n v="982101.46297311096"/>
    <n v="977468.14602001978"/>
    <n v="977067.92534762749"/>
    <n v="971867.47447481973"/>
    <n v="973609.51102765999"/>
    <n v="974440.41912807466"/>
    <n v="973313.89447492571"/>
    <n v="980997.78338497889"/>
    <n v="984246.14656073553"/>
    <n v="982988.74676695431"/>
    <n v="988654.10791092762"/>
    <n v="988484.51753542013"/>
  </r>
  <r>
    <s v="Perú"/>
    <x v="7"/>
    <x v="0"/>
    <m/>
    <s v="Perú"/>
    <s v="Arequipa"/>
    <m/>
    <m/>
    <s v="Perú"/>
    <m/>
    <m/>
    <m/>
    <s v="12818"/>
    <s v="04"/>
    <s v="PER-01"/>
    <n v="8"/>
    <n v="4"/>
    <n v="1"/>
    <s v="BASIN_LEVEL_3"/>
    <s v="POLITICAL_LEVEL_2"/>
    <s v="POLITICAL_LEVEL_1"/>
    <n v="75"/>
    <n v="2"/>
    <n v="1"/>
    <s v="1-1.1"/>
    <n v="70"/>
    <s v="Natural"/>
    <x v="4"/>
    <x v="11"/>
    <x v="19"/>
    <x v="19"/>
    <s v="#be9e00"/>
    <n v="111920.45090886189"/>
    <n v="112404.9508097166"/>
    <n v="114302.94862733191"/>
    <n v="117105.1130228579"/>
    <n v="117577.3322786994"/>
    <n v="118706.3475648123"/>
    <n v="119667.76022524921"/>
    <n v="121095.32549352841"/>
    <n v="122632.5247366501"/>
    <n v="123713.5493722158"/>
    <n v="124023.5716304434"/>
    <n v="124505.6604191395"/>
    <n v="125480.7525247165"/>
    <n v="126032.909079923"/>
    <n v="126319.0736673504"/>
    <n v="126437.22959529189"/>
    <n v="123442.5780598963"/>
    <n v="122711.9469138401"/>
    <n v="122672.5406543547"/>
    <n v="122244.8917876254"/>
    <n v="122211.6026718912"/>
    <n v="121754.65527232039"/>
    <n v="121184.9607742854"/>
    <n v="120643.8508100707"/>
    <n v="119598.2883855105"/>
    <n v="116913.3461797911"/>
    <n v="115176.2729987418"/>
    <n v="114715.99985754921"/>
    <n v="114244.86511656331"/>
    <n v="113511.2552377922"/>
    <n v="113269.7575017999"/>
    <n v="113280.9543970451"/>
    <n v="113308.58022613431"/>
    <n v="113299.0334928641"/>
    <n v="113309.6123921743"/>
    <n v="112938.1313869258"/>
    <n v="112683.3997902406"/>
    <n v="112417.32563408191"/>
    <n v="112214.1779642508"/>
    <n v="111911.5802689327"/>
    <n v="111911.4078825863"/>
  </r>
  <r>
    <s v="Perú"/>
    <x v="7"/>
    <x v="0"/>
    <m/>
    <s v="Perú"/>
    <s v="Arequipa"/>
    <m/>
    <m/>
    <s v="Perú"/>
    <m/>
    <m/>
    <m/>
    <s v="12818"/>
    <s v="04"/>
    <s v="PER-01"/>
    <n v="8"/>
    <n v="4"/>
    <n v="1"/>
    <s v="BASIN_LEVEL_3"/>
    <s v="POLITICAL_LEVEL_2"/>
    <s v="POLITICAL_LEVEL_1"/>
    <n v="75"/>
    <n v="2"/>
    <n v="1"/>
    <s v="1-1.1"/>
    <n v="82"/>
    <s v="Natural"/>
    <x v="4"/>
    <x v="8"/>
    <x v="13"/>
    <x v="13"/>
    <s v="#26abab"/>
    <n v="116.8138687011719"/>
    <n v="60.823805712890611"/>
    <n v="54.525539233398433"/>
    <n v="79.455936584472624"/>
    <n v="55.733506927490232"/>
    <n v="52.023793804931628"/>
    <n v="94.29400550537116"/>
    <n v="43.998428533935538"/>
    <n v="38.477426110839851"/>
    <n v="68.759389776611272"/>
    <n v="74.967794006347631"/>
    <n v="76.610884521484351"/>
    <n v="83.685771777343732"/>
    <n v="114.82689758300791"/>
    <n v="116.72396328124999"/>
    <n v="114.4790811706544"/>
    <n v="108.7870534301757"/>
    <n v="84.63512994384763"/>
    <n v="77.733311645507783"/>
    <n v="77.301835150146459"/>
    <n v="94.986228216552746"/>
    <n v="101.2832895324708"/>
    <n v="116.72549985961911"/>
    <n v="89.03480171508788"/>
    <n v="89.034617559814407"/>
    <n v="79.45883796386714"/>
    <n v="84.28926546020503"/>
    <n v="201.5890938232418"/>
    <n v="154.7559934631353"/>
    <n v="95.848379290771561"/>
    <n v="99.470751086425878"/>
    <n v="109.56582595825201"/>
    <n v="131.04214803466789"/>
    <n v="96.88499664306643"/>
    <n v="99.386348376464923"/>
    <n v="106.2871526672364"/>
    <n v="98.69701834716804"/>
    <n v="99.559642779541079"/>
    <n v="132.42855278930691"/>
    <n v="146.2321084777833"/>
    <n v="128.54549108886729"/>
  </r>
  <r>
    <s v="Perú"/>
    <x v="7"/>
    <x v="0"/>
    <m/>
    <s v="Perú"/>
    <s v="Arequipa"/>
    <m/>
    <m/>
    <s v="Perú"/>
    <m/>
    <m/>
    <m/>
    <s v="12818"/>
    <s v="04"/>
    <s v="PER-01"/>
    <n v="8"/>
    <n v="4"/>
    <n v="1"/>
    <s v="BASIN_LEVEL_3"/>
    <s v="POLITICAL_LEVEL_2"/>
    <s v="POLITICAL_LEVEL_1"/>
    <n v="75"/>
    <n v="2"/>
    <n v="1"/>
    <s v="1-1.1"/>
    <n v="92"/>
    <s v="Natural"/>
    <x v="2"/>
    <x v="13"/>
    <x v="14"/>
    <x v="14"/>
    <s v="#d98a45"/>
    <n v="320.70169155883622"/>
    <n v="311.04202228393382"/>
    <n v="314.40975685424598"/>
    <n v="324.93071170043788"/>
    <n v="329.93127692870951"/>
    <n v="302.58905130615148"/>
    <n v="283.44018843383748"/>
    <n v="260.66841359863298"/>
    <n v="267.39598911743172"/>
    <n v="295.68907166748022"/>
    <n v="315.95810621337853"/>
    <n v="317.59584640502902"/>
    <n v="326.30743301391539"/>
    <n v="327.16991497802678"/>
    <n v="331.30986425170829"/>
    <n v="331.05135977783158"/>
    <n v="315.00857963256777"/>
    <n v="307.5039464172358"/>
    <n v="322.42540302734272"/>
    <n v="344.50586400756691"/>
    <n v="333.37824133300688"/>
    <n v="315.52403654174742"/>
    <n v="303.79347301025331"/>
    <n v="317.16352570800723"/>
    <n v="338.29492077026242"/>
    <n v="351.57746611327991"/>
    <n v="346.48935095214671"/>
    <n v="297.4988335632321"/>
    <n v="283.3542103332519"/>
    <n v="262.73942730712889"/>
    <n v="255.0628048767089"/>
    <n v="251.00902156372041"/>
    <n v="250.75022781372039"/>
    <n v="255.75394130859351"/>
    <n v="256.53043064575172"/>
    <n v="253.68333396606431"/>
    <n v="250.23177759399391"/>
    <n v="251.5255072082517"/>
    <n v="253.16504885864231"/>
    <n v="256.44435252685508"/>
    <n v="271.53910582885709"/>
  </r>
  <r>
    <s v="Perú"/>
    <x v="7"/>
    <x v="0"/>
    <m/>
    <s v="Perú"/>
    <s v="Ica"/>
    <m/>
    <m/>
    <s v="Perú"/>
    <m/>
    <m/>
    <m/>
    <s v="12818"/>
    <s v="11"/>
    <s v="PER-01"/>
    <n v="8"/>
    <n v="7"/>
    <n v="1"/>
    <s v="BASIN_LEVEL_3"/>
    <s v="POLITICAL_LEVEL_2"/>
    <s v="POLITICAL_LEVEL_1"/>
    <n v="75"/>
    <n v="2"/>
    <n v="1"/>
    <s v="1-1.1"/>
    <n v="3"/>
    <s v="Natural"/>
    <x v="0"/>
    <x v="0"/>
    <x v="0"/>
    <x v="0"/>
    <s v="#1f8d49"/>
    <n v="824.90123533935366"/>
    <n v="835.58066993408033"/>
    <n v="830.07578655395355"/>
    <n v="821.46904036254716"/>
    <n v="826.60020913696167"/>
    <n v="776.28083350219549"/>
    <n v="749.7449615356428"/>
    <n v="796.51401585082806"/>
    <n v="785.06138790283046"/>
    <n v="794.74818703002757"/>
    <n v="805.09934220580965"/>
    <n v="814.47873474731341"/>
    <n v="874.10851334228335"/>
    <n v="858.44050429077038"/>
    <n v="842.71593602905239"/>
    <n v="801.64880707397344"/>
    <n v="790.17289759521361"/>
    <n v="772.6015062622057"/>
    <n v="790.3367673278799"/>
    <n v="809.42204293823147"/>
    <n v="793.19442298583886"/>
    <n v="797.2715609313957"/>
    <n v="820.69367095336861"/>
    <n v="797.05159596557507"/>
    <n v="803.87763024902267"/>
    <n v="832.19843638305679"/>
    <n v="812.7684165161138"/>
    <n v="798.03376614379818"/>
    <n v="788.42483446045094"/>
    <n v="796.42909742431755"/>
    <n v="781.32423156738412"/>
    <n v="716.24656938476733"/>
    <n v="630.62190814819439"/>
    <n v="621.1287067138685"/>
    <n v="616.99442658691521"/>
    <n v="594.15267882080173"/>
    <n v="613.07213737182701"/>
    <n v="651.21189609985538"/>
    <n v="630.51900797729638"/>
    <n v="635.58975823974731"/>
    <n v="646.3433463500993"/>
  </r>
  <r>
    <s v="Perú"/>
    <x v="7"/>
    <x v="0"/>
    <m/>
    <s v="Perú"/>
    <s v="Ica"/>
    <m/>
    <m/>
    <s v="Perú"/>
    <m/>
    <m/>
    <m/>
    <s v="12818"/>
    <s v="11"/>
    <s v="PER-01"/>
    <n v="8"/>
    <n v="7"/>
    <n v="1"/>
    <s v="BASIN_LEVEL_3"/>
    <s v="POLITICAL_LEVEL_2"/>
    <s v="POLITICAL_LEVEL_1"/>
    <n v="75"/>
    <n v="2"/>
    <n v="1"/>
    <s v="1-1.1"/>
    <n v="9"/>
    <s v="Antropic"/>
    <x v="1"/>
    <x v="9"/>
    <x v="9"/>
    <x v="9"/>
    <s v="#7a5900"/>
    <n v="0"/>
    <n v="0"/>
    <n v="0"/>
    <n v="0"/>
    <n v="0.34860473022460942"/>
    <n v="0.78435876464843757"/>
    <n v="0"/>
    <n v="1.2200481201171871"/>
    <n v="1.2200481201171871"/>
    <n v="0.34860473022460942"/>
    <n v="0.69715617065429691"/>
    <n v="0.871432080078125"/>
    <n v="0.69715645751953126"/>
    <n v="0"/>
    <n v="0"/>
    <n v="0.43568953857421872"/>
    <n v="0.78429445190429681"/>
    <n v="0.34860482177734381"/>
    <n v="0"/>
    <n v="0.43572069091796872"/>
    <n v="0.78429435424804705"/>
    <n v="0.87143207397460931"/>
    <n v="1.0457436645507809"/>
    <n v="1.307182427978516"/>
    <n v="1.4814542663574219"/>
    <n v="1.9163741455078129"/>
    <n v="2.5264217956542971"/>
    <n v="3.3978549255371102"/>
    <n v="3.136209539794923"/>
    <n v="3.659090185546876"/>
    <n v="3.5721533569335948"/>
    <n v="2.6135376647949222"/>
    <n v="2.6133978332519541"/>
    <n v="2.265026879882813"/>
    <n v="4.7926228698730471"/>
    <n v="2.2658234008789071"/>
    <n v="16.733936370849609"/>
    <n v="21.87562023315428"/>
    <n v="28.23729374389649"/>
    <n v="39.479197094726523"/>
    <n v="48.368575463867188"/>
  </r>
  <r>
    <s v="Perú"/>
    <x v="7"/>
    <x v="0"/>
    <m/>
    <s v="Perú"/>
    <s v="Ica"/>
    <m/>
    <m/>
    <s v="Perú"/>
    <m/>
    <m/>
    <m/>
    <s v="12818"/>
    <s v="11"/>
    <s v="PER-01"/>
    <n v="8"/>
    <n v="7"/>
    <n v="1"/>
    <s v="BASIN_LEVEL_3"/>
    <s v="POLITICAL_LEVEL_2"/>
    <s v="POLITICAL_LEVEL_1"/>
    <n v="75"/>
    <n v="2"/>
    <n v="1"/>
    <s v="1-1.1"/>
    <n v="12"/>
    <s v="Natural"/>
    <x v="4"/>
    <x v="10"/>
    <x v="10"/>
    <x v="10"/>
    <s v="#d6bc74"/>
    <n v="34934.617216317944"/>
    <n v="34917.514141909727"/>
    <n v="34808.561811581203"/>
    <n v="34706.041161032517"/>
    <n v="34776.140251700192"/>
    <n v="34848.799341513281"/>
    <n v="34944.522423153867"/>
    <n v="35110.156741073682"/>
    <n v="34964.443553793993"/>
    <n v="34887.38454012783"/>
    <n v="34872.639837265371"/>
    <n v="34828.713561661178"/>
    <n v="34805.105237411597"/>
    <n v="34740.686115445191"/>
    <n v="34675.372847897561"/>
    <n v="34548.825528860507"/>
    <n v="34498.26763415226"/>
    <n v="34666.957240396361"/>
    <n v="34710.938145156942"/>
    <n v="34810.597694131393"/>
    <n v="34830.868488729553"/>
    <n v="34906.96249646318"/>
    <n v="34894.908268575957"/>
    <n v="35230.377419388024"/>
    <n v="35456.544181259473"/>
    <n v="34953.68851463309"/>
    <n v="34650.296639206506"/>
    <n v="34663.828881986163"/>
    <n v="34551.435883255253"/>
    <n v="34626.184612100529"/>
    <n v="34683.095904013477"/>
    <n v="34650.83795534409"/>
    <n v="34939.345898166277"/>
    <n v="34726.821563205252"/>
    <n v="34752.075323062869"/>
    <n v="34753.663436240196"/>
    <n v="34751.03449222722"/>
    <n v="34677.764065365562"/>
    <n v="34622.740615475261"/>
    <n v="34588.696671023608"/>
    <n v="34559.335011404291"/>
  </r>
  <r>
    <s v="Perú"/>
    <x v="7"/>
    <x v="0"/>
    <m/>
    <s v="Perú"/>
    <s v="Ica"/>
    <m/>
    <m/>
    <s v="Perú"/>
    <m/>
    <m/>
    <m/>
    <s v="12818"/>
    <s v="11"/>
    <s v="PER-01"/>
    <n v="8"/>
    <n v="7"/>
    <n v="1"/>
    <s v="BASIN_LEVEL_3"/>
    <s v="POLITICAL_LEVEL_2"/>
    <s v="POLITICAL_LEVEL_1"/>
    <n v="75"/>
    <n v="2"/>
    <n v="1"/>
    <s v="1-1.1"/>
    <n v="21"/>
    <s v="Antropic"/>
    <x v="1"/>
    <x v="3"/>
    <x v="3"/>
    <x v="3"/>
    <s v="#ffefc3"/>
    <n v="121624.8503133905"/>
    <n v="121570.34789452409"/>
    <n v="124648.6439197275"/>
    <n v="124855.2717924321"/>
    <n v="125482.61489441049"/>
    <n v="125866.33221761249"/>
    <n v="124685.95370741859"/>
    <n v="123582.2013604752"/>
    <n v="123265.50399056"/>
    <n v="123745.25269967959"/>
    <n v="123770.0305023954"/>
    <n v="124448.39966034899"/>
    <n v="124476.76935378709"/>
    <n v="123944.70357779261"/>
    <n v="125410.2942938973"/>
    <n v="127146.5060156384"/>
    <n v="128251.3282983775"/>
    <n v="129470.6595454523"/>
    <n v="130689.80053714701"/>
    <n v="131430.55063315359"/>
    <n v="132624.27082135211"/>
    <n v="136134.18637685891"/>
    <n v="138768.4909440362"/>
    <n v="139112.92840271411"/>
    <n v="139809.89922528551"/>
    <n v="141065.15185297321"/>
    <n v="144160.056440468"/>
    <n v="145748.45173509661"/>
    <n v="148198.77945348629"/>
    <n v="149369.5093496535"/>
    <n v="148273.54303899751"/>
    <n v="149378.32931348571"/>
    <n v="148825.82308162449"/>
    <n v="150173.35737376331"/>
    <n v="150009.07908738311"/>
    <n v="150493.119800694"/>
    <n v="151096.72329536229"/>
    <n v="152927.34436275141"/>
    <n v="155225.66894039651"/>
    <n v="155611.78064551021"/>
    <n v="155423.65937611219"/>
  </r>
  <r>
    <s v="Perú"/>
    <x v="7"/>
    <x v="0"/>
    <m/>
    <s v="Perú"/>
    <s v="Ica"/>
    <m/>
    <m/>
    <s v="Perú"/>
    <m/>
    <m/>
    <m/>
    <s v="12818"/>
    <s v="11"/>
    <s v="PER-01"/>
    <n v="8"/>
    <n v="7"/>
    <n v="1"/>
    <s v="BASIN_LEVEL_3"/>
    <s v="POLITICAL_LEVEL_2"/>
    <s v="POLITICAL_LEVEL_1"/>
    <n v="75"/>
    <n v="2"/>
    <n v="1"/>
    <s v="1-1.1"/>
    <n v="23"/>
    <s v="Natural"/>
    <x v="2"/>
    <x v="4"/>
    <x v="4"/>
    <x v="4"/>
    <s v="#ffa07a"/>
    <n v="1154.233286773682"/>
    <n v="1160.930138433838"/>
    <n v="1298.0076853515629"/>
    <n v="1325.5321984069831"/>
    <n v="1330.8142159729009"/>
    <n v="1345.3711547973639"/>
    <n v="1357.4081623718259"/>
    <n v="1359.4084384521491"/>
    <n v="1375.9357299255371"/>
    <n v="1381.6532664062499"/>
    <n v="1380.6991811157229"/>
    <n v="1380.864747381592"/>
    <n v="1388.097819763183"/>
    <n v="1398.053665893555"/>
    <n v="1419.7487491333"/>
    <n v="1448.308218945313"/>
    <n v="1376.2065354431149"/>
    <n v="1357.3309073669429"/>
    <n v="1354.257041571045"/>
    <n v="1311.4828397521981"/>
    <n v="1287.0402874145509"/>
    <n v="1289.212968334961"/>
    <n v="1278.169044097901"/>
    <n v="1288.3015185424811"/>
    <n v="1337.700244647217"/>
    <n v="1348.799367120361"/>
    <n v="1356.269579388427"/>
    <n v="1369.1225939453129"/>
    <n v="1380.678182104492"/>
    <n v="1416.726117803955"/>
    <n v="1418.3022334899899"/>
    <n v="1434.5440255371091"/>
    <n v="1407.325222753906"/>
    <n v="1393.5330944519039"/>
    <n v="1392.926045581054"/>
    <n v="1380.094432415772"/>
    <n v="1388.023037274171"/>
    <n v="1380.9768652282719"/>
    <n v="1362.9355744689949"/>
    <n v="1367.4381569885261"/>
    <n v="1339.3783556518561"/>
  </r>
  <r>
    <s v="Perú"/>
    <x v="7"/>
    <x v="0"/>
    <m/>
    <s v="Perú"/>
    <s v="Ica"/>
    <m/>
    <m/>
    <s v="Perú"/>
    <m/>
    <m/>
    <m/>
    <s v="12818"/>
    <s v="11"/>
    <s v="PER-01"/>
    <n v="8"/>
    <n v="7"/>
    <n v="1"/>
    <s v="BASIN_LEVEL_3"/>
    <s v="POLITICAL_LEVEL_2"/>
    <s v="POLITICAL_LEVEL_1"/>
    <n v="75"/>
    <n v="2"/>
    <n v="1"/>
    <s v="1-1.1"/>
    <n v="24"/>
    <s v="Antropic"/>
    <x v="2"/>
    <x v="5"/>
    <x v="5"/>
    <x v="5"/>
    <s v="#d4271e"/>
    <n v="6533.2076707946353"/>
    <n v="6595.545507385209"/>
    <n v="6568.3877664428028"/>
    <n v="6809.6352652648502"/>
    <n v="7111.2859823729759"/>
    <n v="7369.0992676757332"/>
    <n v="7748.1009568907884"/>
    <n v="8331.6141928892739"/>
    <n v="8713.7072439817493"/>
    <n v="9025.8895028135594"/>
    <n v="9587.1803435484544"/>
    <n v="9835.3642307310602"/>
    <n v="10068.98483878156"/>
    <n v="10153.34220766581"/>
    <n v="10515.43173840911"/>
    <n v="10805.365494506839"/>
    <n v="10993.736907342531"/>
    <n v="11081.43853155515"/>
    <n v="11217.69004423214"/>
    <n v="11289.418158502171"/>
    <n v="11412.418419317601"/>
    <n v="11574.624340490691"/>
    <n v="11750.06615059813"/>
    <n v="11942.494489739909"/>
    <n v="12058.18791279279"/>
    <n v="12271.39647847261"/>
    <n v="12659.55103502786"/>
    <n v="12782.449927294751"/>
    <n v="13175.327724755631"/>
    <n v="13515.826317346149"/>
    <n v="13796.551897045931"/>
    <n v="13974.350575592031"/>
    <n v="14225.908232330299"/>
    <n v="14616.341724670379"/>
    <n v="15261.241442114189"/>
    <n v="15697.01527503057"/>
    <n v="16064.51123071879"/>
    <n v="16377.6567273071"/>
    <n v="16972.877676916542"/>
    <n v="17236.737817004439"/>
    <n v="17540.955519488482"/>
  </r>
  <r>
    <s v="Perú"/>
    <x v="7"/>
    <x v="0"/>
    <m/>
    <s v="Perú"/>
    <s v="Ica"/>
    <m/>
    <m/>
    <s v="Perú"/>
    <m/>
    <m/>
    <m/>
    <s v="12818"/>
    <s v="11"/>
    <s v="PER-01"/>
    <n v="8"/>
    <n v="7"/>
    <n v="1"/>
    <s v="BASIN_LEVEL_3"/>
    <s v="POLITICAL_LEVEL_2"/>
    <s v="POLITICAL_LEVEL_1"/>
    <n v="75"/>
    <n v="2"/>
    <n v="1"/>
    <s v="1-1.1"/>
    <n v="25"/>
    <s v="Antropic"/>
    <x v="2"/>
    <x v="6"/>
    <x v="6"/>
    <x v="6"/>
    <s v="#db4d4f"/>
    <n v="1027.248173010249"/>
    <n v="1039.5045573669379"/>
    <n v="1092.386037182612"/>
    <n v="1027.074369006343"/>
    <n v="1036.279801544184"/>
    <n v="1035.767356091304"/>
    <n v="1033.667285260005"/>
    <n v="1044.7619708190871"/>
    <n v="1081.158985217279"/>
    <n v="1060.0222981323179"/>
    <n v="1051.4176151184031"/>
    <n v="1073.6277341247501"/>
    <n v="1048.9860806335389"/>
    <n v="1063.6608898071231"/>
    <n v="1083.5606050842241"/>
    <n v="1062.7754291870069"/>
    <n v="1064.342534197993"/>
    <n v="1161.5843020385689"/>
    <n v="1198.3697741699159"/>
    <n v="1214.3229869018489"/>
    <n v="1150.142325463861"/>
    <n v="1135.9374626281681"/>
    <n v="1091.4140176818801"/>
    <n v="1100.585367871088"/>
    <n v="1093.20461471557"/>
    <n v="1105.191888720698"/>
    <n v="1113.0926216857849"/>
    <n v="1211.285342724605"/>
    <n v="1256.5687015258741"/>
    <n v="1269.7313101745549"/>
    <n v="1242.4567696533161"/>
    <n v="1266.04904718017"/>
    <n v="1295.172841406245"/>
    <n v="1312.382003771967"/>
    <n v="1348.235730712885"/>
    <n v="1353.517401940913"/>
    <n v="1373.0452844665481"/>
    <n v="1373.9146574584911"/>
    <n v="1376.003358666987"/>
    <n v="1380.4508483093209"/>
    <n v="1371.9204828735301"/>
  </r>
  <r>
    <s v="Perú"/>
    <x v="7"/>
    <x v="0"/>
    <m/>
    <s v="Perú"/>
    <s v="Ica"/>
    <m/>
    <m/>
    <s v="Perú"/>
    <m/>
    <m/>
    <m/>
    <s v="12818"/>
    <s v="11"/>
    <s v="PER-01"/>
    <n v="8"/>
    <n v="7"/>
    <n v="1"/>
    <s v="BASIN_LEVEL_3"/>
    <s v="POLITICAL_LEVEL_2"/>
    <s v="POLITICAL_LEVEL_1"/>
    <n v="75"/>
    <n v="2"/>
    <n v="1"/>
    <s v="1-1.1"/>
    <n v="30"/>
    <s v="Antropic"/>
    <x v="2"/>
    <x v="14"/>
    <x v="15"/>
    <x v="15"/>
    <s v="#9c0027"/>
    <n v="1911.9998677430219"/>
    <n v="1903.2873426209519"/>
    <n v="1770.2425029663571"/>
    <n v="1924.534788842866"/>
    <n v="1957.9897481262981"/>
    <n v="1952.888718805008"/>
    <n v="1959.5841570618461"/>
    <n v="2005.610705798397"/>
    <n v="2006.7270149780841"/>
    <n v="1863.6167627381069"/>
    <n v="2147.2211391602141"/>
    <n v="2159.484183624299"/>
    <n v="2164.7978809570618"/>
    <n v="2155.8000758117942"/>
    <n v="2156.2219523010499"/>
    <n v="2225.8992025207281"/>
    <n v="2366.200538470398"/>
    <n v="2386.31229636226"/>
    <n v="2369.7158298888562"/>
    <n v="2410.4978196410711"/>
    <n v="2418.6927020202111"/>
    <n v="2454.5529142821451"/>
    <n v="2462.4191621642231"/>
    <n v="2445.787357244772"/>
    <n v="2462.470785473542"/>
    <n v="2513.136406793139"/>
    <n v="2578.432805493047"/>
    <n v="2649.6810203306982"/>
    <n v="2756.0672661558629"/>
    <n v="2779.6358713682798"/>
    <n v="3042.9778572630762"/>
    <n v="3362.609122222816"/>
    <n v="3440.1194233825381"/>
    <n v="3697.792045629777"/>
    <n v="4067.073044677622"/>
    <n v="4886.0910733091614"/>
    <n v="5309.5413671569968"/>
    <n v="5282.8691898008219"/>
    <n v="5998.7453078611798"/>
    <n v="6009.0664298216234"/>
    <n v="7787.1752933899616"/>
  </r>
  <r>
    <s v="Perú"/>
    <x v="7"/>
    <x v="0"/>
    <m/>
    <s v="Perú"/>
    <s v="Ica"/>
    <m/>
    <m/>
    <s v="Perú"/>
    <m/>
    <m/>
    <m/>
    <s v="12818"/>
    <s v="11"/>
    <s v="PER-01"/>
    <n v="8"/>
    <n v="7"/>
    <n v="1"/>
    <s v="BASIN_LEVEL_3"/>
    <s v="POLITICAL_LEVEL_2"/>
    <s v="POLITICAL_LEVEL_1"/>
    <n v="75"/>
    <n v="2"/>
    <n v="1"/>
    <s v="1-1.1"/>
    <n v="33"/>
    <s v="Natural"/>
    <x v="3"/>
    <x v="7"/>
    <x v="7"/>
    <x v="7"/>
    <s v="#2532e4"/>
    <n v="4460.2343643615741"/>
    <n v="4749.3268495971724"/>
    <n v="2821.1298647155782"/>
    <n v="3111.4948097412098"/>
    <n v="3336.1997546508742"/>
    <n v="2545.8992476562498"/>
    <n v="2642.8637852966281"/>
    <n v="2434.1732677124"/>
    <n v="2770.334613726804"/>
    <n v="3341.868567083739"/>
    <n v="2875.43945153198"/>
    <n v="2713.4446781799311"/>
    <n v="2329.8546062988271"/>
    <n v="2503.001796563718"/>
    <n v="2124.6054644653341"/>
    <n v="3074.060614978026"/>
    <n v="4012.4610458068892"/>
    <n v="3721.0617567871168"/>
    <n v="3036.6615065551782"/>
    <n v="3253.1370413147042"/>
    <n v="2621.5715642822302"/>
    <n v="3248.3673761291552"/>
    <n v="3457.0865647277869"/>
    <n v="3750.4820168579172"/>
    <n v="3022.8947582580631"/>
    <n v="3485.341167761238"/>
    <n v="3087.2243354980519"/>
    <n v="3304.215761590578"/>
    <n v="3334.2345131164552"/>
    <n v="3054.5322308593759"/>
    <n v="3908.9543866455151"/>
    <n v="2558.85743125"/>
    <n v="3448.5401598754861"/>
    <n v="3710.7462907959052"/>
    <n v="3311.652789312745"/>
    <n v="3503.390010693362"/>
    <n v="4557.7664969238303"/>
    <n v="3682.4305059082039"/>
    <n v="4108.6795905395511"/>
    <n v="4870.1808426452744"/>
    <n v="4377.6778922180238"/>
  </r>
  <r>
    <s v="Perú"/>
    <x v="7"/>
    <x v="0"/>
    <m/>
    <s v="Perú"/>
    <s v="Ica"/>
    <m/>
    <m/>
    <s v="Perú"/>
    <m/>
    <m/>
    <m/>
    <s v="12818"/>
    <s v="11"/>
    <s v="PER-01"/>
    <n v="8"/>
    <n v="7"/>
    <n v="1"/>
    <s v="BASIN_LEVEL_3"/>
    <s v="POLITICAL_LEVEL_2"/>
    <s v="POLITICAL_LEVEL_1"/>
    <n v="75"/>
    <n v="2"/>
    <n v="1"/>
    <s v="1-1.1"/>
    <n v="51"/>
    <s v="Natural"/>
    <x v="4"/>
    <x v="8"/>
    <x v="8"/>
    <x v="8"/>
    <s v="#5faf92"/>
    <n v="1025.660060791015"/>
    <n v="1054.350623748777"/>
    <n v="1152.852378454588"/>
    <n v="1067.4980643676761"/>
    <n v="940.92117655639561"/>
    <n v="772.21317498779047"/>
    <n v="754.48402014770295"/>
    <n v="754.28736171264461"/>
    <n v="729.54832793578839"/>
    <n v="895.86278027953949"/>
    <n v="898.10946327514716"/>
    <n v="971.27965369873004"/>
    <n v="949.05784519043004"/>
    <n v="994.92117140503092"/>
    <n v="1062.44294290161"/>
    <n v="1035.45621520996"/>
    <n v="1096.469243585205"/>
    <n v="1061.476748144529"/>
    <n v="1072.5804486267079"/>
    <n v="1042.1941194458"/>
    <n v="1021.435615124512"/>
    <n v="1010.7178103576661"/>
    <n v="961.16369888916188"/>
    <n v="1088.1806073120131"/>
    <n v="1134.826232116699"/>
    <n v="1241.847416912841"/>
    <n v="1345.0325831237769"/>
    <n v="1480.778644409181"/>
    <n v="1589.1993211914059"/>
    <n v="1610.114423980707"/>
    <n v="1761.7916554260221"/>
    <n v="1795.433789068607"/>
    <n v="1825.8732955627461"/>
    <n v="1904.0313118652459"/>
    <n v="1899.129069195568"/>
    <n v="2000.2291687744259"/>
    <n v="2073.048292077654"/>
    <n v="2087.5031570556821"/>
    <n v="1914.8154388183609"/>
    <n v="1902.5030804199239"/>
    <n v="1929.2047661132831"/>
  </r>
  <r>
    <s v="Perú"/>
    <x v="7"/>
    <x v="0"/>
    <m/>
    <s v="Perú"/>
    <s v="Ica"/>
    <m/>
    <m/>
    <s v="Perú"/>
    <m/>
    <m/>
    <m/>
    <s v="12818"/>
    <s v="11"/>
    <s v="PER-01"/>
    <n v="8"/>
    <n v="7"/>
    <n v="1"/>
    <s v="BASIN_LEVEL_3"/>
    <s v="POLITICAL_LEVEL_2"/>
    <s v="POLITICAL_LEVEL_1"/>
    <n v="75"/>
    <n v="2"/>
    <n v="1"/>
    <s v="1-1.1"/>
    <n v="52"/>
    <s v="Natural"/>
    <x v="2"/>
    <x v="19"/>
    <x v="21"/>
    <x v="21"/>
    <s v="#f0b4a8"/>
    <n v="827.82637383424742"/>
    <n v="827.82637383424742"/>
    <n v="827.82637383424742"/>
    <n v="827.82637383424742"/>
    <n v="831.27773402711864"/>
    <n v="828.25779490358332"/>
    <n v="830.76001567384697"/>
    <n v="828.17150991212816"/>
    <n v="828.43036283571223"/>
    <n v="832.57198265993088"/>
    <n v="831.62287562868096"/>
    <n v="827.91318173830018"/>
    <n v="829.81090995485283"/>
    <n v="595.86096088868612"/>
    <n v="605.23406863405023"/>
    <n v="602.11440599366904"/>
    <n v="595.95413463746513"/>
    <n v="613.48505235597906"/>
    <n v="66.061865698242414"/>
    <n v="87.327425463867471"/>
    <n v="36.624516314697317"/>
    <n v="32.378095745849677"/>
    <n v="17.70949259643556"/>
    <n v="1.1285157531738279"/>
    <n v="11.890795397949219"/>
    <n v="3.4724186706542972"/>
    <n v="1.9098294555664059"/>
    <n v="6.8400325744628914"/>
    <n v="2.1702593200683591"/>
    <n v="9.0282550231933598"/>
    <n v="5.4690966308593776"/>
    <n v="5.8162766479492189"/>
    <n v="7.4656442016601599"/>
    <n v="5.2953847656250028"/>
    <n v="0.86809055175781258"/>
    <n v="2.0834405029296881"/>
    <n v="4.6876750427246101"/>
    <n v="5.5558163635253921"/>
    <n v="7.6393320922851542"/>
    <n v="11.111897363281249"/>
    <n v="10.764626147460939"/>
  </r>
  <r>
    <s v="Perú"/>
    <x v="7"/>
    <x v="0"/>
    <m/>
    <s v="Perú"/>
    <s v="Ica"/>
    <m/>
    <m/>
    <s v="Perú"/>
    <m/>
    <m/>
    <m/>
    <s v="12818"/>
    <s v="11"/>
    <s v="PER-01"/>
    <n v="8"/>
    <n v="7"/>
    <n v="1"/>
    <s v="BASIN_LEVEL_3"/>
    <s v="POLITICAL_LEVEL_2"/>
    <s v="POLITICAL_LEVEL_1"/>
    <n v="75"/>
    <n v="2"/>
    <n v="1"/>
    <s v="1-1.1"/>
    <n v="66"/>
    <s v="Natural"/>
    <x v="4"/>
    <x v="11"/>
    <x v="11"/>
    <x v="11"/>
    <s v="#a89358"/>
    <n v="178861.96886555161"/>
    <n v="179041.5805063461"/>
    <n v="181365.78636279691"/>
    <n v="187261.01123364409"/>
    <n v="188840.05495148411"/>
    <n v="186926.85566333681"/>
    <n v="183108.37288634689"/>
    <n v="182065.63534026529"/>
    <n v="177535.0770401409"/>
    <n v="175799.09494665251"/>
    <n v="175521.35999936791"/>
    <n v="176635.24415063311"/>
    <n v="177681.08294294891"/>
    <n v="179623.42614309001"/>
    <n v="184451.63791913641"/>
    <n v="185304.447802354"/>
    <n v="184143.55445798321"/>
    <n v="182510.53084844939"/>
    <n v="182614.0523385689"/>
    <n v="183904.10303133569"/>
    <n v="184039.20525838551"/>
    <n v="184865.9241005276"/>
    <n v="184505.3409177901"/>
    <n v="190014.12022736581"/>
    <n v="193402.800635978"/>
    <n v="195231.5721044711"/>
    <n v="192945.0589994106"/>
    <n v="191144.2586438295"/>
    <n v="190601.79811149271"/>
    <n v="192331.39902406349"/>
    <n v="205498.76310219101"/>
    <n v="213501.85156572351"/>
    <n v="219153.08053107889"/>
    <n v="211173.23690505349"/>
    <n v="209784.10012456961"/>
    <n v="210571.24830351589"/>
    <n v="208044.08643183461"/>
    <n v="209711.69957950499"/>
    <n v="214992.90121073971"/>
    <n v="210742.0143157267"/>
    <n v="210660.89436290739"/>
  </r>
  <r>
    <s v="Perú"/>
    <x v="7"/>
    <x v="0"/>
    <m/>
    <s v="Perú"/>
    <s v="Ica"/>
    <m/>
    <m/>
    <s v="Perú"/>
    <m/>
    <m/>
    <m/>
    <s v="12818"/>
    <s v="11"/>
    <s v="PER-01"/>
    <n v="8"/>
    <n v="7"/>
    <n v="1"/>
    <s v="BASIN_LEVEL_3"/>
    <s v="POLITICAL_LEVEL_2"/>
    <s v="POLITICAL_LEVEL_1"/>
    <n v="75"/>
    <n v="2"/>
    <n v="1"/>
    <s v="1-1.1"/>
    <n v="68"/>
    <s v="Natural/Antropic"/>
    <x v="2"/>
    <x v="12"/>
    <x v="12"/>
    <x v="12"/>
    <s v="#e97a7a"/>
    <n v="1713082.5301274599"/>
    <n v="1711148.0679507121"/>
    <n v="1707010.129887589"/>
    <n v="1699708.962706059"/>
    <n v="1696723.3487596151"/>
    <n v="1698891.7774717109"/>
    <n v="1703181.24474916"/>
    <n v="1704538.0726095131"/>
    <n v="1708560.3879485319"/>
    <n v="1708503.5775515861"/>
    <n v="1708178.5828811959"/>
    <n v="1705947.7040016239"/>
    <n v="1704502.766782301"/>
    <n v="1702445.729494897"/>
    <n v="1695163.3966945631"/>
    <n v="1691280.1496042151"/>
    <n v="1691080.904565345"/>
    <n v="1691644.510052246"/>
    <n v="1691649.7569475891"/>
    <n v="1689185.0546612469"/>
    <n v="1688580.29618018"/>
    <n v="1683255.6435835599"/>
    <n v="1680736.3717854789"/>
    <n v="1674094.0771999471"/>
    <n v="1671284.210962995"/>
    <n v="1668352.267635986"/>
    <n v="1668931.0239983001"/>
    <n v="1669689.1190057839"/>
    <n v="1668027.904811448"/>
    <n v="1665643.85023436"/>
    <n v="1652294.9757545181"/>
    <n v="1644062.1741330421"/>
    <n v="1637482.86356126"/>
    <n v="1643344.425052712"/>
    <n v="1644217.1842759899"/>
    <n v="1641597.680956702"/>
    <n v="1641998.0337842519"/>
    <n v="1639224.1304625541"/>
    <n v="1630258.165292802"/>
    <n v="1633302.212032631"/>
    <n v="1631999.4059443481"/>
  </r>
  <r>
    <s v="Perú"/>
    <x v="7"/>
    <x v="0"/>
    <m/>
    <s v="Perú"/>
    <s v="Ica"/>
    <m/>
    <m/>
    <s v="Perú"/>
    <m/>
    <m/>
    <m/>
    <s v="12818"/>
    <s v="11"/>
    <s v="PER-01"/>
    <n v="8"/>
    <n v="7"/>
    <n v="1"/>
    <s v="BASIN_LEVEL_3"/>
    <s v="POLITICAL_LEVEL_2"/>
    <s v="POLITICAL_LEVEL_1"/>
    <n v="75"/>
    <n v="2"/>
    <n v="1"/>
    <s v="1-1.1"/>
    <n v="70"/>
    <s v="Natural"/>
    <x v="4"/>
    <x v="11"/>
    <x v="19"/>
    <x v="19"/>
    <s v="#be9e00"/>
    <n v="44392.282268356234"/>
    <n v="45823.274332547888"/>
    <n v="46457.158446955858"/>
    <n v="47202.833003717948"/>
    <n v="47451.996126984908"/>
    <n v="47484.935641939061"/>
    <n v="47648.555390559974"/>
    <n v="47798.140709407147"/>
    <n v="48030.340045771882"/>
    <n v="48518.337621993218"/>
    <n v="48724.901114528817"/>
    <n v="49010.486689401063"/>
    <n v="49527.755958065922"/>
    <n v="50175.477689120053"/>
    <n v="51142.180111324909"/>
    <n v="51318.593444479156"/>
    <n v="50382.023682314801"/>
    <n v="50201.494905239488"/>
    <n v="49880.442881216899"/>
    <n v="49912.056042441363"/>
    <n v="49844.665175161848"/>
    <n v="49956.041176619947"/>
    <n v="49922.431194173412"/>
    <n v="49808.157952517577"/>
    <n v="48794.292449123859"/>
    <n v="48266.210267276343"/>
    <n v="47020.927892759297"/>
    <n v="45804.427735238387"/>
    <n v="44988.334244148507"/>
    <n v="44229.001961282032"/>
    <n v="43946.63908354719"/>
    <n v="43947.483286415903"/>
    <n v="43974.186538369257"/>
    <n v="43974.445449685183"/>
    <n v="43992.890389742577"/>
    <n v="43817.067018776317"/>
    <n v="43371.59585968154"/>
    <n v="43260.805060005303"/>
    <n v="43166.419877034263"/>
    <n v="42968.477110348562"/>
    <n v="42968.737987167391"/>
  </r>
  <r>
    <s v="Perú"/>
    <x v="7"/>
    <x v="0"/>
    <m/>
    <s v="Perú"/>
    <s v="Ica"/>
    <m/>
    <m/>
    <s v="Perú"/>
    <m/>
    <m/>
    <m/>
    <s v="12818"/>
    <s v="11"/>
    <s v="PER-01"/>
    <n v="8"/>
    <n v="7"/>
    <n v="1"/>
    <s v="BASIN_LEVEL_3"/>
    <s v="POLITICAL_LEVEL_2"/>
    <s v="POLITICAL_LEVEL_1"/>
    <n v="75"/>
    <n v="2"/>
    <n v="1"/>
    <s v="1-1.1"/>
    <n v="82"/>
    <s v="Natural"/>
    <x v="4"/>
    <x v="8"/>
    <x v="13"/>
    <x v="13"/>
    <s v="#26abab"/>
    <n v="16.212874719238279"/>
    <n v="15.864351611328109"/>
    <n v="15.69005281982421"/>
    <n v="15.86377520141601"/>
    <n v="15.42854302368163"/>
    <n v="15.42854302368163"/>
    <n v="15.42854302368163"/>
    <n v="15.34137791137694"/>
    <n v="15.602887249755851"/>
    <n v="15.51572177124023"/>
    <n v="15.60288688354491"/>
    <n v="15.69005374755859"/>
    <n v="16.038719622802731"/>
    <n v="16.823075909423832"/>
    <n v="16.99740343017578"/>
    <n v="17.084574993896489"/>
    <n v="17.171751806640629"/>
    <n v="17.345962432861331"/>
    <n v="18.391640228271491"/>
    <n v="18.565880047607429"/>
    <n v="17.52010409545899"/>
    <n v="18.304525109863281"/>
    <n v="18.478822088623051"/>
    <n v="17.4330264831543"/>
    <n v="16.387323486328121"/>
    <n v="16.212955133056639"/>
    <n v="16.300108532714841"/>
    <n v="16.474424645996091"/>
    <n v="16.648755053710939"/>
    <n v="16.648755053710939"/>
    <n v="16.648724047851559"/>
    <n v="16.648724047851559"/>
    <n v="16.56157918701172"/>
    <n v="16.648744665527339"/>
    <n v="16.91012820434571"/>
    <n v="18.914811242675789"/>
    <n v="18.217538751220712"/>
    <n v="18.130379919433601"/>
    <n v="17.95615064697266"/>
    <n v="18.043304577636729"/>
    <n v="18.39195292358399"/>
  </r>
  <r>
    <s v="Perú"/>
    <x v="7"/>
    <x v="0"/>
    <m/>
    <s v="Perú"/>
    <s v="Ica"/>
    <m/>
    <m/>
    <s v="Perú"/>
    <m/>
    <m/>
    <m/>
    <s v="12818"/>
    <s v="11"/>
    <s v="PER-01"/>
    <n v="8"/>
    <n v="7"/>
    <n v="1"/>
    <s v="BASIN_LEVEL_3"/>
    <s v="POLITICAL_LEVEL_2"/>
    <s v="POLITICAL_LEVEL_1"/>
    <n v="75"/>
    <n v="2"/>
    <n v="1"/>
    <s v="1-1.1"/>
    <n v="92"/>
    <s v="Natural"/>
    <x v="2"/>
    <x v="13"/>
    <x v="14"/>
    <x v="14"/>
    <s v="#d98a45"/>
    <n v="600.61837350463793"/>
    <n v="595.38983041381744"/>
    <n v="611.51219402465813"/>
    <n v="613.3424890686033"/>
    <n v="617.09031664428699"/>
    <n v="617.70028466796839"/>
    <n v="617.70002707519518"/>
    <n v="613.08142106933587"/>
    <n v="614.91189031982435"/>
    <n v="612.64603732910177"/>
    <n v="617.78728162841799"/>
    <n v="614.82437734375003"/>
    <n v="614.47642553100593"/>
    <n v="608.46370244751108"/>
    <n v="608.55034379272615"/>
    <n v="606.72002341308723"/>
    <n v="608.81254953002917"/>
    <n v="611.25281113281312"/>
    <n v="609.33530306396494"/>
    <n v="599.22497486572172"/>
    <n v="599.66089668579002"/>
    <n v="597.39485092773339"/>
    <n v="592.60159353027291"/>
    <n v="585.97819091796953"/>
    <n v="587.72186591796947"/>
    <n v="589.98778558960043"/>
    <n v="597.91936519775413"/>
    <n v="606.02570053710826"/>
    <n v="607.68279998779246"/>
    <n v="606.11442037353584"/>
    <n v="603.32518263549946"/>
    <n v="604.54571842041162"/>
    <n v="602.88975587158336"/>
    <n v="605.94039320068487"/>
    <n v="603.23848045654427"/>
    <n v="607.85743895874009"/>
    <n v="598.27021148681774"/>
    <n v="594.52272544555774"/>
    <n v="594.08640281372197"/>
    <n v="594.60896329956176"/>
    <n v="596.17757933960127"/>
  </r>
  <r>
    <s v="Perú"/>
    <x v="7"/>
    <x v="0"/>
    <m/>
    <s v="Perú"/>
    <s v="Ayacucho"/>
    <m/>
    <m/>
    <s v="Perú"/>
    <m/>
    <m/>
    <m/>
    <s v="12818"/>
    <s v="05"/>
    <s v="PER-01"/>
    <n v="8"/>
    <n v="8"/>
    <n v="1"/>
    <s v="BASIN_LEVEL_3"/>
    <s v="POLITICAL_LEVEL_2"/>
    <s v="POLITICAL_LEVEL_1"/>
    <n v="75"/>
    <n v="2"/>
    <n v="1"/>
    <s v="1-1.1"/>
    <n v="3"/>
    <s v="Natural"/>
    <x v="0"/>
    <x v="0"/>
    <x v="0"/>
    <x v="0"/>
    <s v="#1f8d49"/>
    <n v="172.91733144531261"/>
    <n v="174.30103840942391"/>
    <n v="175.59374504394529"/>
    <n v="273.96340107421861"/>
    <n v="283.21686917724588"/>
    <n v="289.62677772216801"/>
    <n v="288.32860296630861"/>
    <n v="282.96434985961912"/>
    <n v="272.75568447875969"/>
    <n v="278.63456266479488"/>
    <n v="300.24454613647481"/>
    <n v="291.50788544921892"/>
    <n v="264.01709028320312"/>
    <n v="255.64389815673829"/>
    <n v="249.77043357543951"/>
    <n v="253.4941068725586"/>
    <n v="269.91210415039058"/>
    <n v="280.11212734374999"/>
    <n v="285.81381981201179"/>
    <n v="276.13241214599623"/>
    <n v="257.45513451538068"/>
    <n v="256.15987695312492"/>
    <n v="263.67899857177719"/>
    <n v="249.598536303711"/>
    <n v="246.8299075927734"/>
    <n v="252.01802044677731"/>
    <n v="257.02689949340822"/>
    <n v="262.81212525024409"/>
    <n v="256.6770051086425"/>
    <n v="253.56647057495101"/>
    <n v="256.07570925903309"/>
    <n v="248.20670031127909"/>
    <n v="236.36434197998051"/>
    <n v="232.30235451049811"/>
    <n v="232.7439903930665"/>
    <n v="229.37216769409179"/>
    <n v="232.21798981323241"/>
    <n v="247.68953111572259"/>
    <n v="248.21315169677729"/>
    <n v="246.91682319335939"/>
    <n v="246.83074149780279"/>
  </r>
  <r>
    <s v="Perú"/>
    <x v="7"/>
    <x v="0"/>
    <m/>
    <s v="Perú"/>
    <s v="Ayacucho"/>
    <m/>
    <m/>
    <s v="Perú"/>
    <m/>
    <m/>
    <m/>
    <s v="12818"/>
    <s v="05"/>
    <s v="PER-01"/>
    <n v="8"/>
    <n v="8"/>
    <n v="1"/>
    <s v="BASIN_LEVEL_3"/>
    <s v="POLITICAL_LEVEL_2"/>
    <s v="POLITICAL_LEVEL_1"/>
    <n v="75"/>
    <n v="2"/>
    <n v="1"/>
    <s v="1-1.1"/>
    <n v="9"/>
    <s v="Antropic"/>
    <x v="1"/>
    <x v="9"/>
    <x v="9"/>
    <x v="9"/>
    <s v="#7a5900"/>
    <n v="84.049550494384789"/>
    <n v="80.681964141845725"/>
    <n v="102.1258533813476"/>
    <n v="231.1061261474612"/>
    <n v="416.04953701782222"/>
    <n v="598.77372236328108"/>
    <n v="700.65701475830076"/>
    <n v="673.22460548706056"/>
    <n v="671.04834550170938"/>
    <n v="684.79258920898485"/>
    <n v="667.30534967651374"/>
    <n v="634.32366392822337"/>
    <n v="583.89054177246089"/>
    <n v="595.82627287597609"/>
    <n v="588.82342777099655"/>
    <n v="626.02977758789052"/>
    <n v="663.65751298828036"/>
    <n v="659.43758645019409"/>
    <n v="635.74308372192343"/>
    <n v="638.77980738525321"/>
    <n v="609.6293665100095"/>
    <n v="679.77103682861366"/>
    <n v="706.50210872802722"/>
    <n v="740.58163920898426"/>
    <n v="790.41416151733517"/>
    <n v="763.86571786499098"/>
    <n v="721.90526916503927"/>
    <n v="730.38344073486337"/>
    <n v="676.57261874389656"/>
    <n v="676.47527147216817"/>
    <n v="683.9898341369626"/>
    <n v="724.54698244018482"/>
    <n v="769.61167803955038"/>
    <n v="813.63707302245984"/>
    <n v="935.89005249023319"/>
    <n v="989.09031870117303"/>
    <n v="1039.6825966064439"/>
    <n v="1088.549252178952"/>
    <n v="1102.4483392456029"/>
    <n v="1162.0359292724579"/>
    <n v="1258.3977155883761"/>
  </r>
  <r>
    <s v="Perú"/>
    <x v="7"/>
    <x v="0"/>
    <m/>
    <s v="Perú"/>
    <s v="Ayacucho"/>
    <m/>
    <m/>
    <s v="Perú"/>
    <m/>
    <m/>
    <m/>
    <s v="12818"/>
    <s v="05"/>
    <s v="PER-01"/>
    <n v="8"/>
    <n v="8"/>
    <n v="1"/>
    <s v="BASIN_LEVEL_3"/>
    <s v="POLITICAL_LEVEL_2"/>
    <s v="POLITICAL_LEVEL_1"/>
    <n v="75"/>
    <n v="2"/>
    <n v="1"/>
    <s v="1-1.1"/>
    <n v="12"/>
    <s v="Natural"/>
    <x v="4"/>
    <x v="10"/>
    <x v="10"/>
    <x v="10"/>
    <s v="#d6bc74"/>
    <n v="344885.84079861012"/>
    <n v="344665.63207381743"/>
    <n v="343267.33457523218"/>
    <n v="334389.9470734871"/>
    <n v="330573.3820234657"/>
    <n v="333100.09275296639"/>
    <n v="332753.37158637628"/>
    <n v="333434.68744531018"/>
    <n v="332442.83858166082"/>
    <n v="331259.72524139192"/>
    <n v="332416.01952308859"/>
    <n v="332360.12998241611"/>
    <n v="333156.9359418485"/>
    <n v="332252.02852158953"/>
    <n v="332394.27071712608"/>
    <n v="331462.23941432597"/>
    <n v="330391.55941981118"/>
    <n v="331462.13889162702"/>
    <n v="332032.23259869899"/>
    <n v="331794.79559157742"/>
    <n v="331357.1081560062"/>
    <n v="328332.71157418698"/>
    <n v="329599.46279131959"/>
    <n v="329420.28678390261"/>
    <n v="329108.42324722122"/>
    <n v="328034.34175126109"/>
    <n v="329445.07824794302"/>
    <n v="328962.85020090058"/>
    <n v="330319.11784080701"/>
    <n v="331024.96923956112"/>
    <n v="331831.49312769278"/>
    <n v="332028.69376320788"/>
    <n v="331400.80454728007"/>
    <n v="330258.29792970233"/>
    <n v="330353.31091810111"/>
    <n v="330286.75206736691"/>
    <n v="328856.80643338698"/>
    <n v="329491.42233926931"/>
    <n v="327427.33816678089"/>
    <n v="326023.5993698684"/>
    <n v="327409.53090418561"/>
  </r>
  <r>
    <s v="Perú"/>
    <x v="7"/>
    <x v="0"/>
    <m/>
    <s v="Perú"/>
    <s v="Ayacucho"/>
    <m/>
    <m/>
    <s v="Perú"/>
    <m/>
    <m/>
    <m/>
    <s v="12818"/>
    <s v="05"/>
    <s v="PER-01"/>
    <n v="8"/>
    <n v="8"/>
    <n v="1"/>
    <s v="BASIN_LEVEL_3"/>
    <s v="POLITICAL_LEVEL_2"/>
    <s v="POLITICAL_LEVEL_1"/>
    <n v="75"/>
    <n v="2"/>
    <n v="1"/>
    <s v="1-1.1"/>
    <n v="21"/>
    <s v="Antropic"/>
    <x v="1"/>
    <x v="3"/>
    <x v="3"/>
    <x v="3"/>
    <s v="#ffefc3"/>
    <n v="71925.83074458655"/>
    <n v="71857.200250323804"/>
    <n v="71607.598305335254"/>
    <n v="67222.276068499908"/>
    <n v="66414.24933427744"/>
    <n v="65010.791521380917"/>
    <n v="64027.638198553519"/>
    <n v="63797.080487829633"/>
    <n v="66370.634299468584"/>
    <n v="66230.284745098703"/>
    <n v="66054.259700933602"/>
    <n v="65666.83547791731"/>
    <n v="65424.161890277108"/>
    <n v="65614.655540905602"/>
    <n v="65159.273143896382"/>
    <n v="65764.457835449008"/>
    <n v="66147.581885809457"/>
    <n v="66367.595301080059"/>
    <n v="65436.388176049593"/>
    <n v="65176.314073089627"/>
    <n v="64908.188083404377"/>
    <n v="65568.421995233002"/>
    <n v="65813.897865551407"/>
    <n v="65879.987620061787"/>
    <n v="65973.692840569973"/>
    <n v="66252.555400982397"/>
    <n v="67173.189665093712"/>
    <n v="67643.673662713234"/>
    <n v="68802.56825729915"/>
    <n v="68977.70940073808"/>
    <n v="68647.378902050303"/>
    <n v="68696.132643121076"/>
    <n v="68840.78989066105"/>
    <n v="69028.454086340018"/>
    <n v="68931.765933758841"/>
    <n v="69285.274891370398"/>
    <n v="68787.775728070177"/>
    <n v="69171.977969769388"/>
    <n v="69250.721880303958"/>
    <n v="69496.041476898259"/>
    <n v="69442.697075006203"/>
  </r>
  <r>
    <s v="Perú"/>
    <x v="7"/>
    <x v="0"/>
    <m/>
    <s v="Perú"/>
    <s v="Ayacucho"/>
    <m/>
    <m/>
    <s v="Perú"/>
    <m/>
    <m/>
    <m/>
    <s v="12818"/>
    <s v="05"/>
    <s v="PER-01"/>
    <n v="8"/>
    <n v="8"/>
    <n v="1"/>
    <s v="BASIN_LEVEL_3"/>
    <s v="POLITICAL_LEVEL_2"/>
    <s v="POLITICAL_LEVEL_1"/>
    <n v="75"/>
    <n v="2"/>
    <n v="1"/>
    <s v="1-1.1"/>
    <n v="23"/>
    <s v="Natural"/>
    <x v="2"/>
    <x v="4"/>
    <x v="4"/>
    <x v="4"/>
    <s v="#ffa07a"/>
    <n v="761.69370588989318"/>
    <n v="850.56622745361551"/>
    <n v="638.4853464904777"/>
    <n v="797.84462874756002"/>
    <n v="169.79814713745091"/>
    <n v="472.78712005004923"/>
    <n v="302.20914544677743"/>
    <n v="695.77465319824364"/>
    <n v="619.94654033813526"/>
    <n v="1226.900044738773"/>
    <n v="802.60162739258044"/>
    <n v="662.17064657592937"/>
    <n v="262.70619922485389"/>
    <n v="270.331084692383"/>
    <n v="527.81413745117197"/>
    <n v="324.22252131958032"/>
    <n v="76.938935137939396"/>
    <n v="159.73365248413069"/>
    <n v="147.10215251464831"/>
    <n v="74.419200262451128"/>
    <n v="72.86676724243155"/>
    <n v="28.21344784545899"/>
    <n v="245.23744192504901"/>
    <n v="30.642831353759771"/>
    <n v="120.98498480834959"/>
    <n v="99.950766033935508"/>
    <n v="104.2079478271484"/>
    <n v="29.687389410400399"/>
    <n v="17.397085351562499"/>
    <n v="66.115625378417903"/>
    <n v="42.238459191894528"/>
    <n v="75.556947082519542"/>
    <n v="28.908466131591801"/>
    <n v="16.619127972412109"/>
    <n v="32.193101452636718"/>
    <n v="17.22110119018555"/>
    <n v="43.179827770996113"/>
    <n v="35.823886096191409"/>
    <n v="26.30557540283203"/>
    <n v="44.732079156494137"/>
    <n v="36.427719732666027"/>
  </r>
  <r>
    <s v="Perú"/>
    <x v="7"/>
    <x v="0"/>
    <m/>
    <s v="Perú"/>
    <s v="Ayacucho"/>
    <m/>
    <m/>
    <s v="Perú"/>
    <m/>
    <m/>
    <m/>
    <s v="12818"/>
    <s v="05"/>
    <s v="PER-01"/>
    <n v="8"/>
    <n v="8"/>
    <n v="1"/>
    <s v="BASIN_LEVEL_3"/>
    <s v="POLITICAL_LEVEL_2"/>
    <s v="POLITICAL_LEVEL_1"/>
    <n v="75"/>
    <n v="2"/>
    <n v="1"/>
    <s v="1-1.1"/>
    <n v="24"/>
    <s v="Antropic"/>
    <x v="2"/>
    <x v="5"/>
    <x v="5"/>
    <x v="5"/>
    <s v="#d4271e"/>
    <n v="389.81352146606463"/>
    <n v="394.05711030883799"/>
    <n v="458.49280109863241"/>
    <n v="472.94059096679649"/>
    <n v="480.8081472473142"/>
    <n v="487.72661676025371"/>
    <n v="490.23264198608359"/>
    <n v="491.70317294311479"/>
    <n v="489.11146891479473"/>
    <n v="492.83595064086887"/>
    <n v="495.43242611694308"/>
    <n v="501.31715961303689"/>
    <n v="505.72937341308563"/>
    <n v="507.63606610717773"/>
    <n v="511.09711094360352"/>
    <n v="514.558223034668"/>
    <n v="516.89633765258816"/>
    <n v="522.4309133850096"/>
    <n v="526.92973308105411"/>
    <n v="530.56346951904243"/>
    <n v="536.2702416809077"/>
    <n v="537.64753136596619"/>
    <n v="542.57397109374961"/>
    <n v="545.34107210693321"/>
    <n v="548.28075233154254"/>
    <n v="551.47769241332946"/>
    <n v="557.61755875244091"/>
    <n v="575.4021422363279"/>
    <n v="589.99986612548844"/>
    <n v="607.38598688354705"/>
    <n v="621.71596718139824"/>
    <n v="628.02943762207201"/>
    <n v="630.535199304201"/>
    <n v="637.53740197143713"/>
    <n v="643.58509361572408"/>
    <n v="660.16090681762853"/>
    <n v="670.18974786377078"/>
    <n v="686.258904492189"/>
    <n v="699.40330035400609"/>
    <n v="705.88994515381114"/>
    <n v="739.68497448120331"/>
  </r>
  <r>
    <s v="Perú"/>
    <x v="7"/>
    <x v="0"/>
    <m/>
    <s v="Perú"/>
    <s v="Ayacucho"/>
    <m/>
    <m/>
    <s v="Perú"/>
    <m/>
    <m/>
    <m/>
    <s v="12818"/>
    <s v="05"/>
    <s v="PER-01"/>
    <n v="8"/>
    <n v="8"/>
    <n v="1"/>
    <s v="BASIN_LEVEL_3"/>
    <s v="POLITICAL_LEVEL_2"/>
    <s v="POLITICAL_LEVEL_1"/>
    <n v="75"/>
    <n v="2"/>
    <n v="1"/>
    <s v="1-1.1"/>
    <n v="30"/>
    <s v="Antropic"/>
    <x v="2"/>
    <x v="14"/>
    <x v="15"/>
    <x v="15"/>
    <s v="#9c0027"/>
    <n v="9.431076641845701"/>
    <n v="9.431076641845701"/>
    <n v="12.79526201171875"/>
    <n v="9.9394966552734338"/>
    <n v="11.061176214599611"/>
    <n v="10.457999993896481"/>
    <n v="8.7304121093749956"/>
    <n v="8.5578898193359336"/>
    <n v="8.1254383850097653"/>
    <n v="7.6061560852050762"/>
    <n v="8.0377470520019507"/>
    <n v="7.0862989318847633"/>
    <n v="9.4162079101562526"/>
    <n v="7.2573883117675759"/>
    <n v="6.392198736572265"/>
    <n v="3.4504434631347638"/>
    <n v="3.6241947875976539"/>
    <n v="6.4772822265624974"/>
    <n v="5.700744787597654"/>
    <n v="7.344103051757811"/>
    <n v="8.3791503112792967"/>
    <n v="11.59250559692382"/>
    <n v="12.717144818115219"/>
    <n v="12.025214562988269"/>
    <n v="16.957103759765609"/>
    <n v="19.894497625732409"/>
    <n v="26.73088856811523"/>
    <n v="39.44338856201167"/>
    <n v="68.234792083740174"/>
    <n v="84.497460699462991"/>
    <n v="105.8543043273927"/>
    <n v="130.57184454956081"/>
    <n v="151.40419940795871"/>
    <n v="213.38921340332061"/>
    <n v="222.03255107421921"/>
    <n v="514.71849227294649"/>
    <n v="555.60708641967653"/>
    <n v="582.75050459594149"/>
    <n v="576.00969168090069"/>
    <n v="578.69241480101766"/>
    <n v="466.76756882934598"/>
  </r>
  <r>
    <s v="Perú"/>
    <x v="7"/>
    <x v="0"/>
    <m/>
    <s v="Perú"/>
    <s v="Ayacucho"/>
    <m/>
    <m/>
    <s v="Perú"/>
    <m/>
    <m/>
    <m/>
    <s v="12818"/>
    <s v="05"/>
    <s v="PER-01"/>
    <n v="8"/>
    <n v="8"/>
    <n v="1"/>
    <s v="BASIN_LEVEL_3"/>
    <s v="POLITICAL_LEVEL_2"/>
    <s v="POLITICAL_LEVEL_1"/>
    <n v="75"/>
    <n v="2"/>
    <n v="1"/>
    <s v="1-1.1"/>
    <n v="33"/>
    <s v="Natural"/>
    <x v="3"/>
    <x v="7"/>
    <x v="7"/>
    <x v="7"/>
    <s v="#2532e4"/>
    <n v="3848.0662611144589"/>
    <n v="4067.946720397912"/>
    <n v="3201.0082396789371"/>
    <n v="3805.1400087463148"/>
    <n v="4017.5413869140421"/>
    <n v="3479.184819464072"/>
    <n v="3869.2937545776099"/>
    <n v="3199.3757521484231"/>
    <n v="3591.618199780241"/>
    <n v="4143.2139900512584"/>
    <n v="3943.6987212157901"/>
    <n v="3988.280826599093"/>
    <n v="3473.1221220275379"/>
    <n v="3848.405690203831"/>
    <n v="3906.2181151672362"/>
    <n v="4320.1639243103073"/>
    <n v="4448.3500977783306"/>
    <n v="4131.2610959472531"/>
    <n v="3993.219521997049"/>
    <n v="3782.7781659179559"/>
    <n v="3602.201332904051"/>
    <n v="4065.7528525695629"/>
    <n v="3931.0068623901152"/>
    <n v="4060.221619854733"/>
    <n v="4030.657386853024"/>
    <n v="3850.3680494323712"/>
    <n v="4102.5758442138722"/>
    <n v="4314.3248771667522"/>
    <n v="4021.5457101928741"/>
    <n v="3649.6771379455349"/>
    <n v="3958.246236193851"/>
    <n v="3710.3196690002401"/>
    <n v="4320.4665942382826"/>
    <n v="4294.5754622558561"/>
    <n v="4357.6733896667547"/>
    <n v="4336.6049260131913"/>
    <n v="4563.1450094116262"/>
    <n v="4194.5076609008838"/>
    <n v="4512.2317010925244"/>
    <n v="4840.9444484008754"/>
    <n v="4695.1781273193383"/>
  </r>
  <r>
    <s v="Perú"/>
    <x v="7"/>
    <x v="0"/>
    <m/>
    <s v="Perú"/>
    <s v="Ayacucho"/>
    <m/>
    <m/>
    <s v="Perú"/>
    <m/>
    <m/>
    <m/>
    <s v="12818"/>
    <s v="05"/>
    <s v="PER-01"/>
    <n v="8"/>
    <n v="8"/>
    <n v="1"/>
    <s v="BASIN_LEVEL_3"/>
    <s v="POLITICAL_LEVEL_2"/>
    <s v="POLITICAL_LEVEL_1"/>
    <n v="75"/>
    <n v="2"/>
    <n v="1"/>
    <s v="1-1.1"/>
    <n v="66"/>
    <s v="Natural"/>
    <x v="4"/>
    <x v="11"/>
    <x v="11"/>
    <x v="11"/>
    <s v="#a89358"/>
    <n v="526273.22519961523"/>
    <n v="524058.04400254763"/>
    <n v="512859.85674496402"/>
    <n v="540058.71448232117"/>
    <n v="551324.21912299725"/>
    <n v="559565.40212007321"/>
    <n v="556275.00038813462"/>
    <n v="547098.43409472378"/>
    <n v="541902.47785856586"/>
    <n v="546652.86392511893"/>
    <n v="549426.45528097963"/>
    <n v="542108.94366514101"/>
    <n v="526108.250707692"/>
    <n v="532633.62269856676"/>
    <n v="532765.43760238821"/>
    <n v="542080.55051163642"/>
    <n v="539883.02704119787"/>
    <n v="532526.74253873969"/>
    <n v="529204.47531456244"/>
    <n v="525534.71274020965"/>
    <n v="526031.97825373488"/>
    <n v="540033.41862518259"/>
    <n v="543143.40962734655"/>
    <n v="546581.18959373981"/>
    <n v="544417.3482919829"/>
    <n v="540335.54268686462"/>
    <n v="542461.12457369245"/>
    <n v="543190.6306811939"/>
    <n v="550132.11807857547"/>
    <n v="553670.7732251311"/>
    <n v="564687.66116044333"/>
    <n v="552996.70091578981"/>
    <n v="577974.93901382817"/>
    <n v="580033.77779173211"/>
    <n v="579533.55733053375"/>
    <n v="588628.47795472504"/>
    <n v="587375.47100962163"/>
    <n v="593460.56424458278"/>
    <n v="602284.60763768305"/>
    <n v="597280.77385535289"/>
    <n v="596633.15215471282"/>
  </r>
  <r>
    <s v="Perú"/>
    <x v="7"/>
    <x v="0"/>
    <m/>
    <s v="Perú"/>
    <s v="Ayacucho"/>
    <m/>
    <m/>
    <s v="Perú"/>
    <m/>
    <m/>
    <m/>
    <s v="12818"/>
    <s v="05"/>
    <s v="PER-01"/>
    <n v="8"/>
    <n v="8"/>
    <n v="1"/>
    <s v="BASIN_LEVEL_3"/>
    <s v="POLITICAL_LEVEL_2"/>
    <s v="POLITICAL_LEVEL_1"/>
    <n v="75"/>
    <n v="2"/>
    <n v="1"/>
    <s v="1-1.1"/>
    <n v="68"/>
    <s v="Natural/Antropic"/>
    <x v="2"/>
    <x v="12"/>
    <x v="12"/>
    <x v="12"/>
    <s v="#e97a7a"/>
    <n v="329498.74489865662"/>
    <n v="331744.72057747771"/>
    <n v="345431.22046955093"/>
    <n v="329826.40516889287"/>
    <n v="320510.80491497141"/>
    <n v="313739.11473989382"/>
    <n v="317997.69397373789"/>
    <n v="327874.16304044862"/>
    <n v="330526.73274744622"/>
    <n v="325089.63058831939"/>
    <n v="322823.72930224781"/>
    <n v="330745.7341832961"/>
    <n v="347356.0087914085"/>
    <n v="340722.24769731762"/>
    <n v="341277.13343725633"/>
    <n v="331875.0752445964"/>
    <n v="333958.17206852691"/>
    <n v="341108.94218032702"/>
    <n v="344903.76098428073"/>
    <n v="348713.5232434998"/>
    <n v="348757.57291554502"/>
    <n v="334154.64136742463"/>
    <n v="331203.23388403282"/>
    <n v="328033.69217874057"/>
    <n v="330076.7504755868"/>
    <n v="334248.76740780589"/>
    <n v="331021.25020667352"/>
    <n v="329774.94223349361"/>
    <n v="321938.47814323968"/>
    <n v="318087.48941116477"/>
    <n v="306565.16516252502"/>
    <n v="317852.55164497951"/>
    <n v="292337.10043737438"/>
    <n v="290139.00353504799"/>
    <n v="290889.41543178778"/>
    <n v="281375.95097315032"/>
    <n v="282490.40591689129"/>
    <n v="276424.51922238519"/>
    <n v="267635.21633184538"/>
    <n v="272689.79077547998"/>
    <n v="272848.83601911768"/>
  </r>
  <r>
    <s v="Perú"/>
    <x v="7"/>
    <x v="0"/>
    <m/>
    <s v="Perú"/>
    <s v="Ayacucho"/>
    <m/>
    <m/>
    <s v="Perú"/>
    <m/>
    <m/>
    <m/>
    <s v="12818"/>
    <s v="05"/>
    <s v="PER-01"/>
    <n v="8"/>
    <n v="8"/>
    <n v="1"/>
    <s v="BASIN_LEVEL_3"/>
    <s v="POLITICAL_LEVEL_2"/>
    <s v="POLITICAL_LEVEL_1"/>
    <n v="75"/>
    <n v="2"/>
    <n v="1"/>
    <s v="1-1.1"/>
    <n v="82"/>
    <s v="Natural"/>
    <x v="4"/>
    <x v="8"/>
    <x v="13"/>
    <x v="13"/>
    <s v="#26abab"/>
    <n v="2982.3706068542629"/>
    <n v="2949.5035780334651"/>
    <n v="2820.6013518066602"/>
    <n v="3749.4695504577921"/>
    <n v="6753.3284540894156"/>
    <n v="4285.1194348877052"/>
    <n v="4442.227629003939"/>
    <n v="3673.0160341003689"/>
    <n v="4359.8446656738543"/>
    <n v="5071.9203806213418"/>
    <n v="4018.8805186279528"/>
    <n v="3894.7250465515181"/>
    <n v="3649.794046893318"/>
    <n v="4060.157811291514"/>
    <n v="3497.7653597778549"/>
    <n v="3885.42556126711"/>
    <n v="4833.8978520813107"/>
    <n v="3873.769747650173"/>
    <n v="3739.3199296753201"/>
    <n v="4312.4148884216438"/>
    <n v="4813.1478699218751"/>
    <n v="7451.3234256164014"/>
    <n v="5697.7938900939998"/>
    <n v="5545.6201644287166"/>
    <n v="5809.2037140502907"/>
    <n v="6793.694294116237"/>
    <n v="5437.0780723693788"/>
    <n v="5800.6283703735544"/>
    <n v="4507.5996237793097"/>
    <n v="4215.6229085449331"/>
    <n v="3935.7295214782871"/>
    <n v="4239.1792861877657"/>
    <n v="4697.7679350464068"/>
    <n v="5709.942635894773"/>
    <n v="5234.6474681701748"/>
    <n v="5044.7762216003503"/>
    <n v="6757.7400811645748"/>
    <n v="5998.6185413452331"/>
    <n v="7640.8821526488791"/>
    <n v="8337.5946006224985"/>
    <n v="7617.9746082030806"/>
  </r>
  <r>
    <s v="Perú"/>
    <x v="7"/>
    <x v="0"/>
    <m/>
    <s v="Perú"/>
    <s v="Ayacucho"/>
    <m/>
    <m/>
    <s v="Perú"/>
    <m/>
    <m/>
    <m/>
    <s v="12818"/>
    <s v="05"/>
    <s v="PER-01"/>
    <n v="8"/>
    <n v="8"/>
    <n v="1"/>
    <s v="BASIN_LEVEL_3"/>
    <s v="POLITICAL_LEVEL_2"/>
    <s v="POLITICAL_LEVEL_1"/>
    <n v="75"/>
    <n v="2"/>
    <n v="1"/>
    <s v="1-1.1"/>
    <n v="92"/>
    <s v="Natural"/>
    <x v="2"/>
    <x v="13"/>
    <x v="14"/>
    <x v="14"/>
    <s v="#d98a45"/>
    <n v="3452.967859503191"/>
    <n v="3432.8669353088558"/>
    <n v="3709.8388602294981"/>
    <n v="3447.204958850105"/>
    <n v="3330.4924413513259"/>
    <n v="3245.873929339597"/>
    <n v="3129.5682072448831"/>
    <n v="3055.970028961186"/>
    <n v="3029.8177246398982"/>
    <n v="3146.54338093262"/>
    <n v="3328.2868114135772"/>
    <n v="3423.8967184753378"/>
    <n v="3490.9186421203608"/>
    <n v="3517.138884838866"/>
    <n v="3400.9558707946771"/>
    <n v="3175.2839910339371"/>
    <n v="3091.334104974364"/>
    <n v="3186.3102376159741"/>
    <n v="3374.26549569093"/>
    <n v="3443.1738597717431"/>
    <n v="3330.1542830749631"/>
    <n v="3165.2973160827678"/>
    <n v="3125.4369690124549"/>
    <n v="3185.7643006042481"/>
    <n v="3145.4086886108462"/>
    <n v="3082.4752700195422"/>
    <n v="2977.166381103526"/>
    <n v="2960.173042840589"/>
    <n v="2954.642533551048"/>
    <n v="2970.6694167785909"/>
    <n v="2949.4031703796559"/>
    <n v="2954.4617205932741"/>
    <n v="2896.2592515564079"/>
    <n v="2907.4149429870708"/>
    <n v="2918.136293780527"/>
    <n v="2916.5515339294579"/>
    <n v="2912.730127813742"/>
    <n v="2902.2694981140298"/>
    <n v="2881.5736261352681"/>
    <n v="2877.9398366516211"/>
    <n v="2889.4739461669992"/>
  </r>
  <r>
    <s v="Perú"/>
    <x v="7"/>
    <x v="0"/>
    <m/>
    <s v="Perú"/>
    <s v="Huancavelica"/>
    <m/>
    <m/>
    <s v="Perú"/>
    <m/>
    <m/>
    <m/>
    <s v="12818"/>
    <s v="09"/>
    <s v="PER-01"/>
    <n v="8"/>
    <n v="9"/>
    <n v="1"/>
    <s v="BASIN_LEVEL_3"/>
    <s v="POLITICAL_LEVEL_2"/>
    <s v="POLITICAL_LEVEL_1"/>
    <n v="75"/>
    <n v="2"/>
    <n v="1"/>
    <s v="1-1.1"/>
    <n v="3"/>
    <s v="Natural"/>
    <x v="0"/>
    <x v="0"/>
    <x v="0"/>
    <x v="0"/>
    <s v="#1f8d49"/>
    <n v="13879.3664909444"/>
    <n v="13923.11336013387"/>
    <n v="13794.901279109659"/>
    <n v="13965.99019220172"/>
    <n v="14011.568312123591"/>
    <n v="13253.881595198551"/>
    <n v="13311.07133019599"/>
    <n v="13585.2031260698"/>
    <n v="13816.232155543919"/>
    <n v="13927.721994252481"/>
    <n v="13918.534789735881"/>
    <n v="14095.9424532308"/>
    <n v="14080.507162721789"/>
    <n v="13881.75519716397"/>
    <n v="13518.19734942825"/>
    <n v="13474.60829219562"/>
    <n v="13505.15568584802"/>
    <n v="13641.484161415679"/>
    <n v="13808.739089400309"/>
    <n v="13863.788593483579"/>
    <n v="13773.4615555319"/>
    <n v="13711.114449184181"/>
    <n v="13870.927275032611"/>
    <n v="13368.44478831961"/>
    <n v="13113.226861324019"/>
    <n v="13177.74339392295"/>
    <n v="13098.96929403889"/>
    <n v="12856.518832039301"/>
    <n v="11690.66978906393"/>
    <n v="11405.97223537149"/>
    <n v="11342.43967792514"/>
    <n v="11223.7939891981"/>
    <n v="11054.32380294352"/>
    <n v="11159.581468727119"/>
    <n v="11172.518459065341"/>
    <n v="11158.080112574769"/>
    <n v="11288.066788941909"/>
    <n v="11229.675681385819"/>
    <n v="11177.188821748439"/>
    <n v="11484.751716682469"/>
    <n v="11480.8086444779"/>
  </r>
  <r>
    <s v="Perú"/>
    <x v="7"/>
    <x v="0"/>
    <m/>
    <s v="Perú"/>
    <s v="Huancavelica"/>
    <m/>
    <m/>
    <s v="Perú"/>
    <m/>
    <m/>
    <m/>
    <s v="12818"/>
    <s v="09"/>
    <s v="PER-01"/>
    <n v="8"/>
    <n v="9"/>
    <n v="1"/>
    <s v="BASIN_LEVEL_3"/>
    <s v="POLITICAL_LEVEL_2"/>
    <s v="POLITICAL_LEVEL_1"/>
    <n v="75"/>
    <n v="2"/>
    <n v="1"/>
    <s v="1-1.1"/>
    <n v="9"/>
    <s v="Antropic"/>
    <x v="1"/>
    <x v="9"/>
    <x v="9"/>
    <x v="9"/>
    <s v="#7a5900"/>
    <n v="3.8331366210937499"/>
    <n v="0"/>
    <n v="0"/>
    <n v="2.961272564697266"/>
    <n v="7.7508343322753888"/>
    <n v="18.635162432861321"/>
    <n v="19.85469392700195"/>
    <n v="20.376874993896489"/>
    <n v="16.283490014648429"/>
    <n v="16.110734130859381"/>
    <n v="12.976068292236331"/>
    <n v="12.97633177490234"/>
    <n v="17.853549603271489"/>
    <n v="12.97646797485352"/>
    <n v="4.527785308837891"/>
    <n v="9.2294338134765628"/>
    <n v="13.75879340820312"/>
    <n v="16.11119915771485"/>
    <n v="15.500892974853519"/>
    <n v="15.23973829345703"/>
    <n v="13.410943182373041"/>
    <n v="10.79802417602539"/>
    <n v="10.3613367553711"/>
    <n v="14.3679583190918"/>
    <n v="21.073389196777342"/>
    <n v="25.950700708007808"/>
    <n v="34.661574334716818"/>
    <n v="47.725372662353557"/>
    <n v="58.088980932617183"/>
    <n v="75.245559716796905"/>
    <n v="73.938186236572278"/>
    <n v="60.439200915527302"/>
    <n v="66.097774731445298"/>
    <n v="70.107138000488263"/>
    <n v="48.682259027099619"/>
    <n v="35.442131536865233"/>
    <n v="80.989621710205057"/>
    <n v="100.4082261901856"/>
    <n v="111.4725320678711"/>
    <n v="129.9322400634766"/>
    <n v="169.99158663940429"/>
  </r>
  <r>
    <s v="Perú"/>
    <x v="7"/>
    <x v="0"/>
    <m/>
    <s v="Perú"/>
    <s v="Huancavelica"/>
    <m/>
    <m/>
    <s v="Perú"/>
    <m/>
    <m/>
    <m/>
    <s v="12818"/>
    <s v="09"/>
    <s v="PER-01"/>
    <n v="8"/>
    <n v="9"/>
    <n v="1"/>
    <s v="BASIN_LEVEL_3"/>
    <s v="POLITICAL_LEVEL_2"/>
    <s v="POLITICAL_LEVEL_1"/>
    <n v="75"/>
    <n v="2"/>
    <n v="1"/>
    <s v="1-1.1"/>
    <n v="12"/>
    <s v="Natural"/>
    <x v="4"/>
    <x v="10"/>
    <x v="10"/>
    <x v="10"/>
    <s v="#d6bc74"/>
    <n v="452956.04583646002"/>
    <n v="452478.76175942871"/>
    <n v="452710.75915010908"/>
    <n v="450410.29227054212"/>
    <n v="449977.08007785922"/>
    <n v="450764.70501444949"/>
    <n v="450893.52418726467"/>
    <n v="451381.09751846438"/>
    <n v="449469.09292175103"/>
    <n v="448814.06823471579"/>
    <n v="448974.64994982909"/>
    <n v="447765.58504759113"/>
    <n v="447043.63380615419"/>
    <n v="446492.21026796068"/>
    <n v="446147.40103548102"/>
    <n v="445395.31521568779"/>
    <n v="445359.40737197112"/>
    <n v="446178.45374597033"/>
    <n v="447543.82686081529"/>
    <n v="448335.78603752138"/>
    <n v="448889.55876477202"/>
    <n v="448885.64256576082"/>
    <n v="449575.71549228078"/>
    <n v="449156.14609869092"/>
    <n v="448898.35887651471"/>
    <n v="448631.81643255253"/>
    <n v="447463.57972430432"/>
    <n v="446881.88265540882"/>
    <n v="446924.02024501131"/>
    <n v="447729.38706401858"/>
    <n v="447560.70750494499"/>
    <n v="447460.45741356642"/>
    <n v="446819.37032784772"/>
    <n v="446796.2062947845"/>
    <n v="447089.5017909662"/>
    <n v="447334.43276110722"/>
    <n v="447854.16778157261"/>
    <n v="447769.91910111572"/>
    <n v="447564.39720565418"/>
    <n v="446568.97965340788"/>
    <n v="446579.71910591627"/>
  </r>
  <r>
    <s v="Perú"/>
    <x v="7"/>
    <x v="0"/>
    <m/>
    <s v="Perú"/>
    <s v="Huancavelica"/>
    <m/>
    <m/>
    <s v="Perú"/>
    <m/>
    <m/>
    <m/>
    <s v="12818"/>
    <s v="09"/>
    <s v="PER-01"/>
    <n v="8"/>
    <n v="9"/>
    <n v="1"/>
    <s v="BASIN_LEVEL_3"/>
    <s v="POLITICAL_LEVEL_2"/>
    <s v="POLITICAL_LEVEL_1"/>
    <n v="75"/>
    <n v="2"/>
    <n v="1"/>
    <s v="1-1.1"/>
    <n v="21"/>
    <s v="Antropic"/>
    <x v="1"/>
    <x v="3"/>
    <x v="3"/>
    <x v="3"/>
    <s v="#ffefc3"/>
    <n v="49901.8129429892"/>
    <n v="49631.005576326592"/>
    <n v="47914.925304213757"/>
    <n v="43308.125701905337"/>
    <n v="43003.940902009614"/>
    <n v="42367.125316578917"/>
    <n v="41418.679299642114"/>
    <n v="41608.913493105327"/>
    <n v="43551.085882448453"/>
    <n v="44040.194543959493"/>
    <n v="43448.51883650689"/>
    <n v="43634.614008711556"/>
    <n v="44611.118930036173"/>
    <n v="45553.558240705483"/>
    <n v="45676.127663715793"/>
    <n v="47224.136274184377"/>
    <n v="47573.568394991329"/>
    <n v="48052.596866396409"/>
    <n v="47506.817038393099"/>
    <n v="45046.874223004786"/>
    <n v="43338.573111682403"/>
    <n v="40859.724405090688"/>
    <n v="40388.924078228541"/>
    <n v="41058.396643121647"/>
    <n v="40466.660720342981"/>
    <n v="41892.058900611752"/>
    <n v="43383.42192664797"/>
    <n v="43824.801156201058"/>
    <n v="42646.655737383182"/>
    <n v="43418.918186487113"/>
    <n v="43171.64310133073"/>
    <n v="42770.901869555717"/>
    <n v="42474.387572137253"/>
    <n v="42344.80328083472"/>
    <n v="42248.415923925262"/>
    <n v="42284.07206202911"/>
    <n v="41946.801327214351"/>
    <n v="42051.745206279498"/>
    <n v="41757.692058971174"/>
    <n v="42945.775806848258"/>
    <n v="42895.809947699046"/>
  </r>
  <r>
    <s v="Perú"/>
    <x v="7"/>
    <x v="0"/>
    <m/>
    <s v="Perú"/>
    <s v="Huancavelica"/>
    <m/>
    <m/>
    <s v="Perú"/>
    <m/>
    <m/>
    <m/>
    <s v="12818"/>
    <s v="09"/>
    <s v="PER-01"/>
    <n v="8"/>
    <n v="9"/>
    <n v="1"/>
    <s v="BASIN_LEVEL_3"/>
    <s v="POLITICAL_LEVEL_2"/>
    <s v="POLITICAL_LEVEL_1"/>
    <n v="75"/>
    <n v="2"/>
    <n v="1"/>
    <s v="1-1.1"/>
    <n v="24"/>
    <s v="Antropic"/>
    <x v="2"/>
    <x v="5"/>
    <x v="5"/>
    <x v="5"/>
    <s v="#d4271e"/>
    <n v="98.20600321655273"/>
    <n v="102.98638671264651"/>
    <n v="116.976894317627"/>
    <n v="117.1481656921387"/>
    <n v="118.19086223144529"/>
    <n v="122.7087222839355"/>
    <n v="122.2752973693848"/>
    <n v="123.9252732727051"/>
    <n v="125.66427994995119"/>
    <n v="126.6224834228516"/>
    <n v="127.3193755249024"/>
    <n v="130.10386677856451"/>
    <n v="132.01626879882821"/>
    <n v="132.27996479492191"/>
    <n v="135.41106608276371"/>
    <n v="136.01955368652349"/>
    <n v="140.62865501098631"/>
    <n v="144.45379742431649"/>
    <n v="146.8875568664551"/>
    <n v="151.5836294494629"/>
    <n v="155.7585533813477"/>
    <n v="162.36910812377931"/>
    <n v="164.19753674316411"/>
    <n v="166.81092288208009"/>
    <n v="170.64102735595699"/>
    <n v="174.64325418090829"/>
    <n v="177.34243486938479"/>
    <n v="179.7777045166016"/>
    <n v="185.1739016906738"/>
    <n v="187.0861535644531"/>
    <n v="191.60555613403321"/>
    <n v="192.12690400390619"/>
    <n v="194.38971742553699"/>
    <n v="196.47788725585929"/>
    <n v="199.17430432128899"/>
    <n v="199.52283042602531"/>
    <n v="200.9147075256347"/>
    <n v="204.30921619262679"/>
    <n v="209.26334146118151"/>
    <n v="212.91694139404279"/>
    <n v="224.5655407409667"/>
  </r>
  <r>
    <s v="Perú"/>
    <x v="7"/>
    <x v="0"/>
    <m/>
    <s v="Perú"/>
    <s v="Huancavelica"/>
    <m/>
    <m/>
    <s v="Perú"/>
    <m/>
    <m/>
    <m/>
    <s v="12818"/>
    <s v="09"/>
    <s v="PER-01"/>
    <n v="8"/>
    <n v="9"/>
    <n v="1"/>
    <s v="BASIN_LEVEL_3"/>
    <s v="POLITICAL_LEVEL_2"/>
    <s v="POLITICAL_LEVEL_1"/>
    <n v="75"/>
    <n v="2"/>
    <n v="1"/>
    <s v="1-1.1"/>
    <n v="30"/>
    <s v="Antropic"/>
    <x v="2"/>
    <x v="14"/>
    <x v="15"/>
    <x v="15"/>
    <s v="#9c0027"/>
    <n v="6.7766359436035151"/>
    <n v="1.4808234252929691"/>
    <n v="2.2647940979003911"/>
    <n v="5.226460302734373"/>
    <n v="5.4006764404296863"/>
    <n v="5.4878013488769524"/>
    <n v="6.6202305480957024"/>
    <n v="7.491317193603515"/>
    <n v="9.4947939575195246"/>
    <n v="14.197450579833991"/>
    <n v="17.682961657714859"/>
    <n v="21.428594708251989"/>
    <n v="26.48082647705084"/>
    <n v="27.177690814209061"/>
    <n v="25.783965863037171"/>
    <n v="25.609769219970751"/>
    <n v="25.08715595092778"/>
    <n v="28.83139719238293"/>
    <n v="28.57008350830089"/>
    <n v="35.532104510498158"/>
    <n v="43.18485296020522"/>
    <n v="67.746487823486333"/>
    <n v="80.538350268554808"/>
    <n v="136.3634427551269"/>
    <n v="155.007862756348"/>
    <n v="162.49745353393601"/>
    <n v="182.4453662902836"/>
    <n v="218.15749752807599"/>
    <n v="223.29250250854511"/>
    <n v="232.68278583374101"/>
    <n v="248.184876037598"/>
    <n v="256.02353151245092"/>
    <n v="262.46959287109422"/>
    <n v="270.30998993530238"/>
    <n v="279.97362110595628"/>
    <n v="288.14582102661012"/>
    <n v="322.02705400390369"/>
    <n v="325.68419895019258"/>
    <n v="329.939077410886"/>
    <n v="331.06858164062231"/>
    <n v="332.45765529174543"/>
  </r>
  <r>
    <s v="Perú"/>
    <x v="7"/>
    <x v="0"/>
    <m/>
    <s v="Perú"/>
    <s v="Huancavelica"/>
    <m/>
    <m/>
    <s v="Perú"/>
    <m/>
    <m/>
    <m/>
    <s v="12818"/>
    <s v="09"/>
    <s v="PER-01"/>
    <n v="8"/>
    <n v="9"/>
    <n v="1"/>
    <s v="BASIN_LEVEL_3"/>
    <s v="POLITICAL_LEVEL_2"/>
    <s v="POLITICAL_LEVEL_1"/>
    <n v="75"/>
    <n v="2"/>
    <n v="1"/>
    <s v="1-1.1"/>
    <n v="33"/>
    <s v="Natural"/>
    <x v="3"/>
    <x v="7"/>
    <x v="7"/>
    <x v="7"/>
    <s v="#2532e4"/>
    <n v="3669.973274896252"/>
    <n v="3407.13088302613"/>
    <n v="3299.406931091316"/>
    <n v="3328.114458789069"/>
    <n v="3388.8679342468408"/>
    <n v="3022.9831585388142"/>
    <n v="3450.8730868835551"/>
    <n v="2978.4402491943292"/>
    <n v="3375.7994045288128"/>
    <n v="3762.8840491027831"/>
    <n v="3384.8734350646992"/>
    <n v="3648.428645935066"/>
    <n v="3375.109218463143"/>
    <n v="3444.372653765874"/>
    <n v="3580.936604003909"/>
    <n v="3802.8766816406178"/>
    <n v="3960.8947120605421"/>
    <n v="3743.7831828918329"/>
    <n v="3694.3334249511749"/>
    <n v="3603.5236965698168"/>
    <n v="3561.4215830139101"/>
    <n v="3721.864885766593"/>
    <n v="3760.5805026245098"/>
    <n v="3550.8224455444329"/>
    <n v="3643.4338482726998"/>
    <n v="3523.3400604064968"/>
    <n v="3502.4368562011759"/>
    <n v="3548.1322620544461"/>
    <n v="3708.3590559631348"/>
    <n v="3664.6628446289092"/>
    <n v="3788.4156580688418"/>
    <n v="3576.1812802490299"/>
    <n v="3915.0481838684018"/>
    <n v="3865.685687060547"/>
    <n v="3824.4894530639558"/>
    <n v="3871.2104270629789"/>
    <n v="3983.9696503539931"/>
    <n v="3819.9098498413059"/>
    <n v="3947.2771766357291"/>
    <n v="4144.4836747741538"/>
    <n v="4070.9769413390918"/>
  </r>
  <r>
    <s v="Perú"/>
    <x v="7"/>
    <x v="0"/>
    <m/>
    <s v="Perú"/>
    <s v="Huancavelica"/>
    <m/>
    <m/>
    <s v="Perú"/>
    <m/>
    <m/>
    <m/>
    <s v="12818"/>
    <s v="09"/>
    <s v="PER-01"/>
    <n v="8"/>
    <n v="9"/>
    <n v="1"/>
    <s v="BASIN_LEVEL_3"/>
    <s v="POLITICAL_LEVEL_2"/>
    <s v="POLITICAL_LEVEL_1"/>
    <n v="75"/>
    <n v="2"/>
    <n v="1"/>
    <s v="1-1.1"/>
    <n v="34"/>
    <s v="Natural"/>
    <x v="3"/>
    <x v="15"/>
    <x v="16"/>
    <x v="16"/>
    <s v="#93dfe6"/>
    <n v="10.544849798583989"/>
    <n v="10.45770465698242"/>
    <n v="0"/>
    <n v="0"/>
    <n v="0"/>
    <n v="0"/>
    <n v="0"/>
    <n v="0"/>
    <n v="0"/>
    <n v="0"/>
    <n v="0"/>
    <n v="0"/>
    <n v="0"/>
    <n v="0"/>
    <n v="0"/>
    <n v="0"/>
    <n v="0"/>
    <n v="0"/>
    <n v="0"/>
    <n v="0"/>
    <n v="0"/>
    <n v="0"/>
    <n v="0"/>
    <n v="0"/>
    <n v="0"/>
    <n v="0"/>
    <n v="0"/>
    <n v="0"/>
    <n v="0"/>
    <n v="0"/>
    <n v="0"/>
    <n v="0"/>
    <n v="0"/>
    <n v="0"/>
    <n v="0"/>
    <n v="0"/>
    <n v="0"/>
    <n v="0"/>
    <n v="0"/>
    <n v="0"/>
    <n v="0"/>
  </r>
  <r>
    <s v="Perú"/>
    <x v="7"/>
    <x v="0"/>
    <m/>
    <s v="Perú"/>
    <s v="Huancavelica"/>
    <m/>
    <m/>
    <s v="Perú"/>
    <m/>
    <m/>
    <m/>
    <s v="12818"/>
    <s v="09"/>
    <s v="PER-01"/>
    <n v="8"/>
    <n v="9"/>
    <n v="1"/>
    <s v="BASIN_LEVEL_3"/>
    <s v="POLITICAL_LEVEL_2"/>
    <s v="POLITICAL_LEVEL_1"/>
    <n v="75"/>
    <n v="2"/>
    <n v="1"/>
    <s v="1-1.1"/>
    <n v="66"/>
    <s v="Natural"/>
    <x v="4"/>
    <x v="11"/>
    <x v="11"/>
    <x v="11"/>
    <s v="#a89358"/>
    <n v="180090.84389821891"/>
    <n v="180363.88622658199"/>
    <n v="179446.21509050959"/>
    <n v="186101.78629350639"/>
    <n v="186778.28177813609"/>
    <n v="186675.88581859859"/>
    <n v="187409.3082682832"/>
    <n v="187484.5361167629"/>
    <n v="186381.68745885641"/>
    <n v="186234.69472948331"/>
    <n v="186568.6542667888"/>
    <n v="187102.50408734189"/>
    <n v="186479.17154101309"/>
    <n v="185963.06269924791"/>
    <n v="186889.61041211049"/>
    <n v="187063.4237322149"/>
    <n v="186402.45450581811"/>
    <n v="184327.56792847221"/>
    <n v="183531.98025009761"/>
    <n v="185362.77124261891"/>
    <n v="186717.42110766401"/>
    <n v="190886.24060198889"/>
    <n v="190778.69185324319"/>
    <n v="192526.37098565249"/>
    <n v="193654.95458738139"/>
    <n v="192566.05091153239"/>
    <n v="191962.858855142"/>
    <n v="191539.182903062"/>
    <n v="193348.14683003121"/>
    <n v="191992.7826492"/>
    <n v="192268.93355185579"/>
    <n v="192945.08172785811"/>
    <n v="194767.31052248619"/>
    <n v="194870.0604977796"/>
    <n v="196222.84163630431"/>
    <n v="196327.6998877484"/>
    <n v="196308.25630809151"/>
    <n v="196965.45532359081"/>
    <n v="197785.7674598945"/>
    <n v="196454.06572024131"/>
    <n v="196360.7512906577"/>
  </r>
  <r>
    <s v="Perú"/>
    <x v="7"/>
    <x v="0"/>
    <m/>
    <s v="Perú"/>
    <s v="Huancavelica"/>
    <m/>
    <m/>
    <s v="Perú"/>
    <m/>
    <m/>
    <m/>
    <s v="12818"/>
    <s v="09"/>
    <s v="PER-01"/>
    <n v="8"/>
    <n v="9"/>
    <n v="1"/>
    <s v="BASIN_LEVEL_3"/>
    <s v="POLITICAL_LEVEL_2"/>
    <s v="POLITICAL_LEVEL_1"/>
    <n v="75"/>
    <n v="2"/>
    <n v="1"/>
    <s v="1-1.1"/>
    <n v="68"/>
    <s v="Natural/Antropic"/>
    <x v="2"/>
    <x v="12"/>
    <x v="12"/>
    <x v="12"/>
    <s v="#e97a7a"/>
    <n v="58117.657165183693"/>
    <n v="58486.442580094248"/>
    <n v="60969.186405169421"/>
    <n v="61101.528421288807"/>
    <n v="60988.475260998202"/>
    <n v="61908.336803301339"/>
    <n v="61546.831245873647"/>
    <n v="61174.603828905943"/>
    <n v="61422.969589678207"/>
    <n v="61354.271473411223"/>
    <n v="61484.487659757498"/>
    <n v="61453.569351164289"/>
    <n v="61959.07630092038"/>
    <n v="62423.267156804999"/>
    <n v="62046.035921202871"/>
    <n v="61161.00919933831"/>
    <n v="61252.697695461873"/>
    <n v="62050.458560318308"/>
    <n v="61970.740923373749"/>
    <n v="61829.941126115213"/>
    <n v="61988.413290697157"/>
    <n v="60211.810264843021"/>
    <n v="59934.380857049022"/>
    <n v="58685.744698133138"/>
    <n v="58463.048386848779"/>
    <n v="58223.254528810947"/>
    <n v="58264.998136722737"/>
    <n v="58644.15317827597"/>
    <n v="58530.564862803069"/>
    <n v="58582.618855027162"/>
    <n v="58766.488126145319"/>
    <n v="58637.456058194832"/>
    <n v="57790.418082670352"/>
    <n v="57646.126227354784"/>
    <n v="56388.638735123743"/>
    <n v="55855.941937595177"/>
    <n v="55415.927191696494"/>
    <n v="54930.511354337519"/>
    <n v="54598.125750204847"/>
    <n v="54956.239210221189"/>
    <n v="55200.81773273123"/>
  </r>
  <r>
    <s v="Perú"/>
    <x v="7"/>
    <x v="0"/>
    <m/>
    <s v="Perú"/>
    <s v="Huancavelica"/>
    <m/>
    <m/>
    <s v="Perú"/>
    <m/>
    <m/>
    <m/>
    <s v="12818"/>
    <s v="09"/>
    <s v="PER-01"/>
    <n v="8"/>
    <n v="9"/>
    <n v="1"/>
    <s v="BASIN_LEVEL_3"/>
    <s v="POLITICAL_LEVEL_2"/>
    <s v="POLITICAL_LEVEL_1"/>
    <n v="75"/>
    <n v="2"/>
    <n v="1"/>
    <s v="1-1.1"/>
    <n v="82"/>
    <s v="Natural"/>
    <x v="4"/>
    <x v="8"/>
    <x v="13"/>
    <x v="13"/>
    <s v="#26abab"/>
    <n v="3620.652391101044"/>
    <n v="3590.846672888149"/>
    <n v="3572.3276162414249"/>
    <n v="3620.5953952941609"/>
    <n v="3611.3614038329802"/>
    <n v="3639.0055318542172"/>
    <n v="3660.6954713073501"/>
    <n v="3659.8136094543202"/>
    <n v="3652.8241724548011"/>
    <n v="3640.9446362182339"/>
    <n v="3647.473081756561"/>
    <n v="3675.2908376830819"/>
    <n v="3708.3989539917061"/>
    <n v="3688.6232657775959"/>
    <n v="3678.5904349975522"/>
    <n v="3661.0582561584151"/>
    <n v="3652.2642850646639"/>
    <n v="3704.1249521484392"/>
    <n v="3730.1057055725"/>
    <n v="3703.099191705327"/>
    <n v="3637.317921923795"/>
    <n v="3629.5391467589989"/>
    <n v="3615.3137789977791"/>
    <n v="3563.727633624233"/>
    <n v="3536.82426210934"/>
    <n v="3559.0433625304831"/>
    <n v="3608.9802385741941"/>
    <n v="3633.642095184297"/>
    <n v="3623.63705388791"/>
    <n v="3594.538970257538"/>
    <n v="3605.505803649874"/>
    <n v="3653.2598909179578"/>
    <n v="3640.3757514404201"/>
    <n v="3643.32426575927"/>
    <n v="3650.5575995544418"/>
    <n v="3681.580713940431"/>
    <n v="3655.2579333740041"/>
    <n v="3665.955973309302"/>
    <n v="3675.0928206176541"/>
    <n v="3721.452563354479"/>
    <n v="3720.049899218739"/>
  </r>
  <r>
    <s v="Perú"/>
    <x v="7"/>
    <x v="0"/>
    <m/>
    <s v="Perú"/>
    <s v="Huancavelica"/>
    <m/>
    <m/>
    <s v="Perú"/>
    <m/>
    <m/>
    <m/>
    <s v="12818"/>
    <s v="09"/>
    <s v="PER-01"/>
    <n v="8"/>
    <n v="9"/>
    <n v="1"/>
    <s v="BASIN_LEVEL_3"/>
    <s v="POLITICAL_LEVEL_2"/>
    <s v="POLITICAL_LEVEL_1"/>
    <n v="75"/>
    <n v="2"/>
    <n v="1"/>
    <s v="1-1.1"/>
    <n v="92"/>
    <s v="Natural"/>
    <x v="2"/>
    <x v="13"/>
    <x v="14"/>
    <x v="14"/>
    <s v="#d98a45"/>
    <n v="27410.5617951116"/>
    <n v="27770.162446240549"/>
    <n v="27939.31095502344"/>
    <n v="27804.505787420861"/>
    <n v="27875.356378247321"/>
    <n v="27987.51949491585"/>
    <n v="27926.541308215459"/>
    <n v="27741.8730120855"/>
    <n v="27945.140270294261"/>
    <n v="27834.564090191889"/>
    <n v="28181.103995525591"/>
    <n v="28225.83119456116"/>
    <n v="28332.90786130296"/>
    <n v="28146.990814477122"/>
    <n v="28063.652181298519"/>
    <n v="27812.98801136484"/>
    <n v="27880.357164874131"/>
    <n v="27878.408629077301"/>
    <n v="27788.772593530539"/>
    <n v="27818.13483634634"/>
    <n v="27647.752734808721"/>
    <n v="27619.424479962319"/>
    <n v="27586.643358252069"/>
    <n v="27539.07880243559"/>
    <n v="27643.04459738146"/>
    <n v="27829.875420678502"/>
    <n v="28086.58001247478"/>
    <n v="28392.300762541719"/>
    <n v="28827.66546020484"/>
    <n v="28882.379115368451"/>
    <n v="28748.412377148099"/>
    <n v="28990.55255481552"/>
    <n v="28782.083091057972"/>
    <n v="28903.591682122649"/>
    <n v="28641.480637023498"/>
    <n v="28730.145734424172"/>
    <n v="28709.896054980381"/>
    <n v="28702.70028826905"/>
    <n v="28610.058174798629"/>
    <n v="28816.608310846139"/>
    <n v="28730.32607476167"/>
  </r>
  <r>
    <s v="Perú"/>
    <x v="7"/>
    <x v="0"/>
    <m/>
    <s v="Perú"/>
    <s v="Callao"/>
    <m/>
    <m/>
    <s v="Perú"/>
    <m/>
    <m/>
    <m/>
    <s v="12818"/>
    <s v="07"/>
    <s v="PER-01"/>
    <n v="8"/>
    <n v="10"/>
    <n v="1"/>
    <s v="BASIN_LEVEL_3"/>
    <s v="POLITICAL_LEVEL_2"/>
    <s v="POLITICAL_LEVEL_1"/>
    <n v="75"/>
    <n v="2"/>
    <n v="1"/>
    <s v="1-1.1"/>
    <n v="21"/>
    <s v="Antropic"/>
    <x v="1"/>
    <x v="3"/>
    <x v="3"/>
    <x v="3"/>
    <s v="#ffefc3"/>
    <n v="1371.7869082946729"/>
    <n v="1381.851155371088"/>
    <n v="1442.5818546447681"/>
    <n v="1507.760811901841"/>
    <n v="1535.244745416245"/>
    <n v="1547.9411958434951"/>
    <n v="1527.4701896789429"/>
    <n v="1461.4934481262139"/>
    <n v="1435.772617193599"/>
    <n v="1362.1773079894999"/>
    <n v="1316.942196936036"/>
    <n v="1259.7212324401869"/>
    <n v="1267.8739872314511"/>
    <n v="1233.4922128845301"/>
    <n v="1177.235032757575"/>
    <n v="1126.3148326233011"/>
    <n v="1101.6443074035769"/>
    <n v="1025.600529229745"/>
    <n v="993.39980551758367"/>
    <n v="968.02387034913352"/>
    <n v="946.84975167848688"/>
    <n v="935.12695839234755"/>
    <n v="904.85317838745868"/>
    <n v="850.42777432861897"/>
    <n v="806.07238223877266"/>
    <n v="789.0127865173356"/>
    <n v="738.09035812988145"/>
    <n v="586.73851448364337"/>
    <n v="544.75670515136767"/>
    <n v="519.12133481445471"/>
    <n v="455.0783892272957"/>
    <n v="402.75871861572261"/>
    <n v="360.83636445922872"/>
    <n v="283.11066795654239"/>
    <n v="265.34288560180642"/>
    <n v="227.1854786560051"/>
    <n v="183.69341256103479"/>
    <n v="190.35600460205029"/>
    <n v="176.78658072509671"/>
    <n v="171.36107957763599"/>
    <n v="180.72993054199179"/>
  </r>
  <r>
    <s v="Perú"/>
    <x v="7"/>
    <x v="0"/>
    <m/>
    <s v="Perú"/>
    <s v="Callao"/>
    <m/>
    <m/>
    <s v="Perú"/>
    <m/>
    <m/>
    <m/>
    <s v="12818"/>
    <s v="07"/>
    <s v="PER-01"/>
    <n v="8"/>
    <n v="10"/>
    <n v="1"/>
    <s v="BASIN_LEVEL_3"/>
    <s v="POLITICAL_LEVEL_2"/>
    <s v="POLITICAL_LEVEL_1"/>
    <n v="75"/>
    <n v="2"/>
    <n v="1"/>
    <s v="1-1.1"/>
    <n v="23"/>
    <s v="Natural"/>
    <x v="2"/>
    <x v="4"/>
    <x v="4"/>
    <x v="4"/>
    <s v="#ffa07a"/>
    <n v="141.45053460083"/>
    <n v="129.1119076904298"/>
    <n v="147.31553378906241"/>
    <n v="147.84155681152339"/>
    <n v="139.09102690429691"/>
    <n v="149.42015324707029"/>
    <n v="159.9245280944823"/>
    <n v="162.46326361694321"/>
    <n v="174.5426660644529"/>
    <n v="170.9555419006347"/>
    <n v="179.00856566162111"/>
    <n v="187.67422748413091"/>
    <n v="187.76171399536139"/>
    <n v="181.98455681152339"/>
    <n v="174.01871847534181"/>
    <n v="168.59021306762699"/>
    <n v="170.427235192871"/>
    <n v="173.05342055664039"/>
    <n v="189.24695343017581"/>
    <n v="177.51741941528289"/>
    <n v="198.08821481323241"/>
    <n v="196.8627908752442"/>
    <n v="195.7245976562501"/>
    <n v="198.35090120849611"/>
    <n v="201.4147134582519"/>
    <n v="200.27678187255859"/>
    <n v="194.06215108032231"/>
    <n v="197.91188969726579"/>
    <n v="206.579231011963"/>
    <n v="212.00439879760759"/>
    <n v="189.0678601013183"/>
    <n v="206.04986132812519"/>
    <n v="219.700547192383"/>
    <n v="208.84554548339861"/>
    <n v="209.72082066650401"/>
    <n v="210.5086637634279"/>
    <n v="196.15333621826181"/>
    <n v="189.85020942993171"/>
    <n v="185.2980190856932"/>
    <n v="183.89851824951171"/>
    <n v="177.07022420654269"/>
  </r>
  <r>
    <s v="Perú"/>
    <x v="7"/>
    <x v="0"/>
    <m/>
    <s v="Perú"/>
    <s v="Callao"/>
    <m/>
    <m/>
    <s v="Perú"/>
    <m/>
    <m/>
    <m/>
    <s v="12818"/>
    <s v="07"/>
    <s v="PER-01"/>
    <n v="8"/>
    <n v="10"/>
    <n v="1"/>
    <s v="BASIN_LEVEL_3"/>
    <s v="POLITICAL_LEVEL_2"/>
    <s v="POLITICAL_LEVEL_1"/>
    <n v="75"/>
    <n v="2"/>
    <n v="1"/>
    <s v="1-1.1"/>
    <n v="24"/>
    <s v="Antropic"/>
    <x v="2"/>
    <x v="5"/>
    <x v="5"/>
    <x v="5"/>
    <s v="#d4271e"/>
    <n v="4144.8916325256987"/>
    <n v="4156.7909052124651"/>
    <n v="4398.4146602295696"/>
    <n v="4671.3145973267547"/>
    <n v="4847.1252601258539"/>
    <n v="5074.2007261415156"/>
    <n v="5187.2607482911626"/>
    <n v="5288.5088065248137"/>
    <n v="5339.6124106020116"/>
    <n v="5430.3644149782313"/>
    <n v="5520.6742833558637"/>
    <n v="5688.784398358307"/>
    <n v="5880.9931540529406"/>
    <n v="6034.5019386538197"/>
    <n v="6333.1513380678598"/>
    <n v="7474.3364625062941"/>
    <n v="7742.1119335511676"/>
    <n v="7981.1462465638651"/>
    <n v="8579.9000473146352"/>
    <n v="8645.8949529726251"/>
    <n v="8700.8672664307978"/>
    <n v="8758.7203793215431"/>
    <n v="8815.0005081058061"/>
    <n v="8869.8663586002385"/>
    <n v="8930.1578534059354"/>
    <n v="8955.5321100954025"/>
    <n v="8992.7220012637445"/>
    <n v="9184.4316218448603"/>
    <n v="9261.7795370790736"/>
    <n v="9295.6528808962103"/>
    <n v="9326.019080896318"/>
    <n v="9478.4021283631319"/>
    <n v="9568.56032484774"/>
    <n v="9641.822855676739"/>
    <n v="9638.761430023651"/>
    <n v="9662.6473722356059"/>
    <n v="9661.4217841923983"/>
    <n v="9685.049143890752"/>
    <n v="9682.6844480289201"/>
    <n v="9676.0316623600156"/>
    <n v="9693.7063124881297"/>
  </r>
  <r>
    <s v="Perú"/>
    <x v="7"/>
    <x v="0"/>
    <m/>
    <s v="Perú"/>
    <s v="Callao"/>
    <m/>
    <m/>
    <s v="Perú"/>
    <m/>
    <m/>
    <m/>
    <s v="12818"/>
    <s v="07"/>
    <s v="PER-01"/>
    <n v="8"/>
    <n v="10"/>
    <n v="1"/>
    <s v="BASIN_LEVEL_3"/>
    <s v="POLITICAL_LEVEL_2"/>
    <s v="POLITICAL_LEVEL_1"/>
    <n v="75"/>
    <n v="2"/>
    <n v="1"/>
    <s v="1-1.1"/>
    <n v="25"/>
    <s v="Antropic"/>
    <x v="2"/>
    <x v="6"/>
    <x v="6"/>
    <x v="6"/>
    <s v="#db4d4f"/>
    <n v="0"/>
    <n v="0"/>
    <n v="0"/>
    <n v="0"/>
    <n v="0"/>
    <n v="0"/>
    <n v="0"/>
    <n v="0"/>
    <n v="0"/>
    <n v="0"/>
    <n v="0"/>
    <n v="0"/>
    <n v="0"/>
    <n v="0"/>
    <n v="0"/>
    <n v="0"/>
    <n v="4.2020760498046856"/>
    <n v="1.050509423828125"/>
    <n v="0"/>
    <n v="0"/>
    <n v="0"/>
    <n v="1.225579791259765"/>
    <n v="1.400662957763672"/>
    <n v="1.3131213317871091"/>
    <n v="1.3131213317871091"/>
    <n v="1.050497222900391"/>
    <n v="0.52524831542968753"/>
    <n v="0"/>
    <n v="0"/>
    <n v="0"/>
    <n v="0.3501659912109375"/>
    <n v="2.6263072082519541"/>
    <n v="2.9764809509277339"/>
    <n v="1.663329229736328"/>
    <n v="2.276134649658204"/>
    <n v="2.8013938354492178"/>
    <n v="3.6768190734863282"/>
    <n v="4.8148597778320319"/>
    <n v="4.7273246215820324"/>
    <n v="4.7273246215820324"/>
    <n v="5.5152079956054676"/>
  </r>
  <r>
    <s v="Perú"/>
    <x v="7"/>
    <x v="0"/>
    <m/>
    <s v="Perú"/>
    <s v="Callao"/>
    <m/>
    <m/>
    <s v="Perú"/>
    <m/>
    <m/>
    <m/>
    <s v="12818"/>
    <s v="07"/>
    <s v="PER-01"/>
    <n v="8"/>
    <n v="10"/>
    <n v="1"/>
    <s v="BASIN_LEVEL_3"/>
    <s v="POLITICAL_LEVEL_2"/>
    <s v="POLITICAL_LEVEL_1"/>
    <n v="75"/>
    <n v="2"/>
    <n v="1"/>
    <s v="1-1.1"/>
    <n v="30"/>
    <s v="Antropic"/>
    <x v="2"/>
    <x v="14"/>
    <x v="15"/>
    <x v="15"/>
    <s v="#9c0027"/>
    <n v="0"/>
    <n v="0"/>
    <n v="0"/>
    <n v="0"/>
    <n v="0"/>
    <n v="0"/>
    <n v="0"/>
    <n v="0"/>
    <n v="0"/>
    <n v="0"/>
    <n v="0"/>
    <n v="0"/>
    <n v="0"/>
    <n v="0"/>
    <n v="0"/>
    <n v="0"/>
    <n v="0"/>
    <n v="0"/>
    <n v="0"/>
    <n v="0"/>
    <n v="0"/>
    <n v="0"/>
    <n v="0"/>
    <n v="0"/>
    <n v="0"/>
    <n v="0"/>
    <n v="0"/>
    <n v="0"/>
    <n v="19.95611204833985"/>
    <n v="33.785372100829989"/>
    <n v="47.264539624023598"/>
    <n v="69.846542181396629"/>
    <n v="69.846542181396629"/>
    <n v="69.846542181396629"/>
    <n v="69.846542181396629"/>
    <n v="69.321365393066472"/>
    <n v="90.589984149169737"/>
    <n v="90.24049407958988"/>
    <n v="116.4106114624023"/>
    <n v="201.92647161254911"/>
    <n v="201.6637881408694"/>
  </r>
  <r>
    <s v="Perú"/>
    <x v="7"/>
    <x v="0"/>
    <m/>
    <s v="Perú"/>
    <s v="Callao"/>
    <m/>
    <m/>
    <s v="Perú"/>
    <m/>
    <m/>
    <m/>
    <s v="12818"/>
    <s v="07"/>
    <s v="PER-01"/>
    <n v="8"/>
    <n v="10"/>
    <n v="1"/>
    <s v="BASIN_LEVEL_3"/>
    <s v="POLITICAL_LEVEL_2"/>
    <s v="POLITICAL_LEVEL_1"/>
    <n v="75"/>
    <n v="2"/>
    <n v="1"/>
    <s v="1-1.1"/>
    <n v="33"/>
    <s v="Natural"/>
    <x v="3"/>
    <x v="7"/>
    <x v="7"/>
    <x v="7"/>
    <s v="#2532e4"/>
    <n v="604.12708921508681"/>
    <n v="616.37913801879824"/>
    <n v="515.14017109985332"/>
    <n v="531.67402852172791"/>
    <n v="566.16540200195141"/>
    <n v="505.07429398193392"/>
    <n v="487.30811206054801"/>
    <n v="483.27954014892691"/>
    <n v="486.25053815307729"/>
    <n v="505.32196390380938"/>
    <n v="480.04059989013751"/>
    <n v="482.48461194458042"/>
    <n v="478.02186171875019"/>
    <n v="454.0470925415043"/>
    <n v="471.6412860229492"/>
    <n v="443.63799911499018"/>
    <n v="426.03875157470708"/>
    <n v="412.82901475219768"/>
    <n v="401.19326489868189"/>
    <n v="417.91162158813512"/>
    <n v="406.08975979003952"/>
    <n v="424.20904846801812"/>
    <n v="436.46836489257839"/>
    <n v="393.22979406128007"/>
    <n v="386.05020349731421"/>
    <n v="362.25529288940481"/>
    <n v="383.17255658569331"/>
    <n v="337.57795798339907"/>
    <n v="292.59672966308619"/>
    <n v="281.65643911132838"/>
    <n v="263.63744821777323"/>
    <n v="233.6177457702637"/>
    <n v="226.17996486816429"/>
    <n v="199.1449438354494"/>
    <n v="209.7342665954591"/>
    <n v="182.2580783935546"/>
    <n v="217.52573953247079"/>
    <n v="189.17698958740229"/>
    <n v="178.2419888916013"/>
    <n v="190.9280468933103"/>
    <n v="199.33198502197229"/>
  </r>
  <r>
    <s v="Perú"/>
    <x v="7"/>
    <x v="0"/>
    <m/>
    <s v="Perú"/>
    <s v="Callao"/>
    <m/>
    <m/>
    <s v="Perú"/>
    <m/>
    <m/>
    <m/>
    <s v="12818"/>
    <s v="07"/>
    <s v="PER-01"/>
    <n v="8"/>
    <n v="10"/>
    <n v="1"/>
    <s v="BASIN_LEVEL_3"/>
    <s v="POLITICAL_LEVEL_2"/>
    <s v="POLITICAL_LEVEL_1"/>
    <n v="75"/>
    <n v="2"/>
    <n v="1"/>
    <s v="1-1.1"/>
    <n v="51"/>
    <s v="Natural"/>
    <x v="4"/>
    <x v="8"/>
    <x v="8"/>
    <x v="8"/>
    <s v="#5faf92"/>
    <n v="157.60909008178669"/>
    <n v="132.05205020141531"/>
    <n v="128.63840850830019"/>
    <n v="134.85526762084959"/>
    <n v="222.1272158203123"/>
    <n v="131.97143379516561"/>
    <n v="135.82258055419899"/>
    <n v="155.3392052062988"/>
    <n v="166.98454916992179"/>
    <n v="178.80043930053719"/>
    <n v="181.3430356750489"/>
    <n v="168.1350993896483"/>
    <n v="164.98791334228511"/>
    <n v="162.80412828369089"/>
    <n v="167.6159291870114"/>
    <n v="172.60069432373061"/>
    <n v="200.60792720947239"/>
    <n v="208.74706553955079"/>
    <n v="206.12024653320299"/>
    <n v="210.1430148437492"/>
    <n v="217.05400887451049"/>
    <n v="215.91689928588789"/>
    <n v="196.74772042846649"/>
    <n v="247.25136874389591"/>
    <n v="243.13641845092729"/>
    <n v="252.5022087036125"/>
    <n v="260.20053330688398"/>
    <n v="262.03782713622991"/>
    <n v="221.42968326415999"/>
    <n v="225.19184048461941"/>
    <n v="225.27785728149439"/>
    <n v="221.6011502990718"/>
    <n v="206.45849566650381"/>
    <n v="233.93911442260719"/>
    <n v="243.12784364013629"/>
    <n v="260.81039057617153"/>
    <n v="274.2038972595206"/>
    <n v="207.41649409179661"/>
    <n v="157.34960266723621"/>
    <n v="164.70150546264631"/>
    <n v="144.04688207397439"/>
  </r>
  <r>
    <s v="Perú"/>
    <x v="7"/>
    <x v="0"/>
    <m/>
    <s v="Perú"/>
    <s v="Callao"/>
    <m/>
    <m/>
    <s v="Perú"/>
    <m/>
    <m/>
    <m/>
    <s v="12818"/>
    <s v="07"/>
    <s v="PER-01"/>
    <n v="8"/>
    <n v="10"/>
    <n v="1"/>
    <s v="BASIN_LEVEL_3"/>
    <s v="POLITICAL_LEVEL_2"/>
    <s v="POLITICAL_LEVEL_1"/>
    <n v="75"/>
    <n v="2"/>
    <n v="1"/>
    <s v="1-1.1"/>
    <n v="66"/>
    <s v="Natural"/>
    <x v="4"/>
    <x v="11"/>
    <x v="11"/>
    <x v="11"/>
    <s v="#a89358"/>
    <n v="4.8134915893554684"/>
    <n v="5.4261651184082034"/>
    <n v="4.0259164916992178"/>
    <n v="3.3258882690429679"/>
    <n v="3.6758960815429669"/>
    <n v="4.3759287231445301"/>
    <n v="6.6511067932128922"/>
    <n v="7.263671728515626"/>
    <n v="7.7886759338378919"/>
    <n v="7.0886191528320319"/>
    <n v="5.5134383056640628"/>
    <n v="4.6383156677246102"/>
    <n v="4.0255296325683601"/>
    <n v="4.1126397155761714"/>
    <n v="3.4125139465332031"/>
    <n v="2.5374456237792971"/>
    <n v="1.83744515991211"/>
    <n v="0.7875446228027343"/>
    <n v="0.70004005126953117"/>
    <n v="0.70004005126953117"/>
    <n v="0.70004005126953117"/>
    <n v="1.137681726074218"/>
    <n v="1.225210113525391"/>
    <n v="6.1257548217773419"/>
    <n v="2.7131652038574212"/>
    <n v="2.5382763610839851"/>
    <n v="2.5382763610839851"/>
    <n v="2.5382763610839851"/>
    <n v="2.2757021850585928"/>
    <n v="0.87526703491210933"/>
    <n v="0.87526703491210933"/>
    <n v="3.7625362976074208"/>
    <n v="2.1873420898437499"/>
    <n v="0"/>
    <n v="0"/>
    <n v="0"/>
    <n v="0"/>
    <n v="0"/>
    <n v="0.43762687988281251"/>
    <n v="0"/>
    <n v="0"/>
  </r>
  <r>
    <s v="Perú"/>
    <x v="7"/>
    <x v="0"/>
    <m/>
    <s v="Perú"/>
    <s v="Callao"/>
    <m/>
    <m/>
    <s v="Perú"/>
    <m/>
    <m/>
    <m/>
    <s v="12818"/>
    <s v="07"/>
    <s v="PER-01"/>
    <n v="8"/>
    <n v="10"/>
    <n v="1"/>
    <s v="BASIN_LEVEL_3"/>
    <s v="POLITICAL_LEVEL_2"/>
    <s v="POLITICAL_LEVEL_1"/>
    <n v="75"/>
    <n v="2"/>
    <n v="1"/>
    <s v="1-1.1"/>
    <n v="68"/>
    <s v="Natural/Antropic"/>
    <x v="2"/>
    <x v="12"/>
    <x v="12"/>
    <x v="12"/>
    <s v="#e97a7a"/>
    <n v="7943.8262328554028"/>
    <n v="7941.9921431642533"/>
    <n v="7726.4365886109072"/>
    <n v="7365.0807734187738"/>
    <n v="7047.8106829711151"/>
    <n v="6948.2564975889563"/>
    <n v="6856.1027467405393"/>
    <n v="6801.8419612977996"/>
    <n v="6749.063384961094"/>
    <n v="6704.3437633299436"/>
    <n v="6675.2673492981103"/>
    <n v="6567.1765286741856"/>
    <n v="6374.7752011047378"/>
    <n v="6287.4092665099042"/>
    <n v="6031.1894885558186"/>
    <n v="4970.1591341552112"/>
    <n v="4711.8322767576847"/>
    <n v="4554.6123414916201"/>
    <n v="3987.4413589477699"/>
    <n v="3938.7735960876512"/>
    <n v="3890.0156836791639"/>
    <n v="3828.0408759887391"/>
    <n v="3810.3451409423592"/>
    <n v="3794.062452130107"/>
    <n v="3789.6821413696161"/>
    <n v="3797.1969940185281"/>
    <n v="3789.1413502624318"/>
    <n v="3787.6408800903391"/>
    <n v="3809.8533767578042"/>
    <n v="3791.464708477773"/>
    <n v="3858.921246331819"/>
    <n v="3750.540213055453"/>
    <n v="3712.7217203553068"/>
    <n v="3731.007258990534"/>
    <n v="3730.657858660948"/>
    <n v="3751.921908294677"/>
    <n v="3742.3778524658219"/>
    <n v="3814.751752667195"/>
    <n v="3869.807280487079"/>
    <n v="3782.545229003932"/>
    <n v="3776.156088220233"/>
  </r>
  <r>
    <s v="Perú"/>
    <x v="7"/>
    <x v="0"/>
    <m/>
    <s v="Perú"/>
    <s v="Callao"/>
    <m/>
    <m/>
    <s v="Perú"/>
    <m/>
    <m/>
    <m/>
    <s v="12818"/>
    <s v="07"/>
    <s v="PER-01"/>
    <n v="8"/>
    <n v="10"/>
    <n v="1"/>
    <s v="BASIN_LEVEL_3"/>
    <s v="POLITICAL_LEVEL_2"/>
    <s v="POLITICAL_LEVEL_1"/>
    <n v="75"/>
    <n v="2"/>
    <n v="1"/>
    <s v="1-1.1"/>
    <n v="70"/>
    <s v="Natural"/>
    <x v="4"/>
    <x v="11"/>
    <x v="19"/>
    <x v="19"/>
    <s v="#be9e00"/>
    <n v="69.32121663208008"/>
    <n v="74.22273101806654"/>
    <n v="75.273062420654441"/>
    <n v="75.973271923828236"/>
    <n v="76.58596647338878"/>
    <n v="76.58596647338878"/>
    <n v="77.286183581543028"/>
    <n v="77.636299145507877"/>
    <n v="77.811353717041072"/>
    <n v="78.774145239257862"/>
    <n v="79.036726672363329"/>
    <n v="79.211781835937543"/>
    <n v="79.386834716796912"/>
    <n v="79.474360394287132"/>
    <n v="79.561888781738304"/>
    <n v="79.649414379882828"/>
    <n v="79.12424289550782"/>
    <n v="79.999523614501939"/>
    <n v="79.824479101562531"/>
    <n v="78.861680487060596"/>
    <n v="78.161470477294984"/>
    <n v="76.58598194580091"/>
    <n v="76.06081231079115"/>
    <n v="77.198670568847731"/>
    <n v="77.286196838378956"/>
    <n v="77.461248114013728"/>
    <n v="77.373720489502006"/>
    <n v="78.949228198242267"/>
    <n v="78.599118634033289"/>
    <n v="78.073954077148528"/>
    <n v="71.334341088867291"/>
    <n v="68.62099267578121"/>
    <n v="68.358413183593711"/>
    <n v="68.445938018798785"/>
    <n v="68.35841377563473"/>
    <n v="70.371544647216837"/>
    <n v="68.183370343017558"/>
    <n v="66.170247668457066"/>
    <n v="66.082712945556651"/>
    <n v="61.706358013916173"/>
    <n v="59.605777105713052"/>
  </r>
  <r>
    <s v="Perú"/>
    <x v="7"/>
    <x v="0"/>
    <m/>
    <s v="Perú"/>
    <s v="Junín"/>
    <m/>
    <m/>
    <s v="Perú"/>
    <m/>
    <m/>
    <m/>
    <s v="12818"/>
    <s v="12"/>
    <s v="PER-01"/>
    <n v="8"/>
    <n v="12"/>
    <n v="1"/>
    <s v="BASIN_LEVEL_3"/>
    <s v="POLITICAL_LEVEL_2"/>
    <s v="POLITICAL_LEVEL_1"/>
    <n v="75"/>
    <n v="2"/>
    <n v="1"/>
    <s v="1-1.1"/>
    <n v="12"/>
    <s v="Natural"/>
    <x v="4"/>
    <x v="10"/>
    <x v="10"/>
    <x v="10"/>
    <s v="#d6bc74"/>
    <n v="566.23719529418463"/>
    <n v="564.04313313598129"/>
    <n v="560.53260796508266"/>
    <n v="559.39169940795352"/>
    <n v="559.12840689696748"/>
    <n v="565.09631433104983"/>
    <n v="564.74520112304219"/>
    <n v="567.29032785033701"/>
    <n v="564.30636071166532"/>
    <n v="561.41016977538584"/>
    <n v="561.58572098998536"/>
    <n v="561.32244003295386"/>
    <n v="562.02452431029792"/>
    <n v="561.4101808288525"/>
    <n v="562.72664432372562"/>
    <n v="562.02454484862778"/>
    <n v="561.58576336059036"/>
    <n v="569.13337502440891"/>
    <n v="568.87009578246568"/>
    <n v="570.44982169188984"/>
    <n v="568.43123668212445"/>
    <n v="565.62282512816955"/>
    <n v="563.95531782226146"/>
    <n v="563.60427776488848"/>
    <n v="562.98993501586517"/>
    <n v="563.07770636596251"/>
    <n v="561.67349082641169"/>
    <n v="560.7081039733846"/>
    <n v="558.60180276488802"/>
    <n v="557.63642257079607"/>
    <n v="558.07524937743665"/>
    <n v="558.51405490722175"/>
    <n v="558.42631123656736"/>
    <n v="558.95286748656758"/>
    <n v="558.95287117919463"/>
    <n v="557.89971252440932"/>
    <n v="558.07524958495605"/>
    <n v="558.51407102660642"/>
    <n v="558.16301547851083"/>
    <n v="557.63645023803213"/>
    <n v="558.33855056762218"/>
  </r>
  <r>
    <s v="Perú"/>
    <x v="7"/>
    <x v="0"/>
    <m/>
    <s v="Perú"/>
    <s v="Junín"/>
    <m/>
    <m/>
    <s v="Perú"/>
    <m/>
    <m/>
    <m/>
    <s v="12818"/>
    <s v="12"/>
    <s v="PER-01"/>
    <n v="8"/>
    <n v="12"/>
    <n v="1"/>
    <s v="BASIN_LEVEL_3"/>
    <s v="POLITICAL_LEVEL_2"/>
    <s v="POLITICAL_LEVEL_1"/>
    <n v="75"/>
    <n v="2"/>
    <n v="1"/>
    <s v="1-1.1"/>
    <n v="33"/>
    <s v="Natural"/>
    <x v="3"/>
    <x v="7"/>
    <x v="7"/>
    <x v="7"/>
    <s v="#2532e4"/>
    <n v="23.169560736083952"/>
    <n v="24.398253717040969"/>
    <n v="22.64298355102536"/>
    <n v="22.994038537597621"/>
    <n v="23.608379486083951"/>
    <n v="18.167044250488271"/>
    <n v="20.887719213867161"/>
    <n v="18.079279315185541"/>
    <n v="21.23877324829099"/>
    <n v="23.783904290771439"/>
    <n v="21.94087444458005"/>
    <n v="23.257311840820272"/>
    <n v="21.414301452636689"/>
    <n v="23.608379644775351"/>
    <n v="23.520629425048799"/>
    <n v="25.012581433105431"/>
    <n v="24.310474755859332"/>
    <n v="21.94087222290036"/>
    <n v="23.081793841552699"/>
    <n v="21.677573950195281"/>
    <n v="24.222724304199179"/>
    <n v="24.310485205078081"/>
    <n v="24.573775421142539"/>
    <n v="24.222724462890589"/>
    <n v="24.1349731384277"/>
    <n v="24.222724462890589"/>
    <n v="24.310485205078081"/>
    <n v="24.134963562011681"/>
    <n v="24.310485205078081"/>
    <n v="25.451390460205051"/>
    <n v="24.4860163452148"/>
    <n v="24.04719490356441"/>
    <n v="24.310485205078081"/>
    <n v="24.310485205078081"/>
    <n v="24.13496364135738"/>
    <n v="24.222721691894488"/>
    <n v="24.6615379089355"/>
    <n v="24.310485205078081"/>
    <n v="24.047209625244101"/>
    <n v="24.222724304199179"/>
    <n v="24.222724304199179"/>
  </r>
  <r>
    <s v="Perú"/>
    <x v="7"/>
    <x v="0"/>
    <m/>
    <s v="Perú"/>
    <s v="Junín"/>
    <m/>
    <m/>
    <s v="Perú"/>
    <m/>
    <m/>
    <m/>
    <s v="12818"/>
    <s v="12"/>
    <s v="PER-01"/>
    <n v="8"/>
    <n v="12"/>
    <n v="1"/>
    <s v="BASIN_LEVEL_3"/>
    <s v="POLITICAL_LEVEL_2"/>
    <s v="POLITICAL_LEVEL_1"/>
    <n v="75"/>
    <n v="2"/>
    <n v="1"/>
    <s v="1-1.1"/>
    <n v="66"/>
    <s v="Natural"/>
    <x v="4"/>
    <x v="11"/>
    <x v="11"/>
    <x v="11"/>
    <s v="#a89358"/>
    <n v="5.4413341125488284"/>
    <n v="5.4413341125488284"/>
    <n v="9.2151515014648488"/>
    <n v="9.6539703979492231"/>
    <n v="10.35608440551758"/>
    <n v="10.005030676269531"/>
    <n v="9.3906860107421863"/>
    <n v="9.3029406860351571"/>
    <n v="9.1274107482910143"/>
    <n v="9.3907019287109357"/>
    <n v="10.0050484741211"/>
    <n v="9.9172849609375024"/>
    <n v="10.092812927246101"/>
    <n v="9.4784645690917966"/>
    <n v="8.6885871276855458"/>
    <n v="8.600823693847655"/>
    <n v="8.0742408813476576"/>
    <n v="4.5636887817382821"/>
    <n v="3.9493490295410152"/>
    <n v="3.7738242187499988"/>
    <n v="3.7738238220214839"/>
    <n v="6.1434384643554694"/>
    <n v="7.7231870056152374"/>
    <n v="7.9864773803710918"/>
    <n v="8.0742437255859354"/>
    <n v="7.4598989990234381"/>
    <n v="7.3721401611328146"/>
    <n v="7.1088516845703147"/>
    <n v="7.4599012207031272"/>
    <n v="7.5476502563476586"/>
    <n v="6.9333071105957043"/>
    <n v="6.055687036132813"/>
    <n v="6.055687036132813"/>
    <n v="6.67003603515625"/>
    <n v="6.6700357971191409"/>
    <n v="7.1088502685546899"/>
    <n v="6.4067391845703137"/>
    <n v="5.7923961059570317"/>
    <n v="5.7046325927734376"/>
    <n v="5.3535760253906259"/>
    <n v="5.3535760253906259"/>
  </r>
  <r>
    <s v="Perú"/>
    <x v="7"/>
    <x v="0"/>
    <m/>
    <s v="Perú"/>
    <s v="Junín"/>
    <m/>
    <m/>
    <s v="Perú"/>
    <m/>
    <m/>
    <m/>
    <s v="12818"/>
    <s v="12"/>
    <s v="PER-01"/>
    <n v="8"/>
    <n v="12"/>
    <n v="1"/>
    <s v="BASIN_LEVEL_3"/>
    <s v="POLITICAL_LEVEL_2"/>
    <s v="POLITICAL_LEVEL_1"/>
    <n v="75"/>
    <n v="2"/>
    <n v="1"/>
    <s v="1-1.1"/>
    <n v="68"/>
    <s v="Natural/Antropic"/>
    <x v="2"/>
    <x v="12"/>
    <x v="12"/>
    <x v="12"/>
    <s v="#e97a7a"/>
    <n v="0"/>
    <n v="0"/>
    <n v="0"/>
    <n v="0"/>
    <n v="0"/>
    <n v="0"/>
    <n v="0"/>
    <n v="0"/>
    <n v="0"/>
    <n v="0"/>
    <n v="0"/>
    <n v="0"/>
    <n v="0"/>
    <n v="0.438801416015625"/>
    <n v="0.438801416015625"/>
    <n v="0"/>
    <n v="0"/>
    <n v="0.351039501953125"/>
    <n v="0.4387994567871093"/>
    <n v="0"/>
    <n v="0"/>
    <n v="0"/>
    <n v="0"/>
    <n v="0"/>
    <n v="0"/>
    <n v="0.52656239013671868"/>
    <n v="0.43880180664062501"/>
    <n v="0.96536113891601572"/>
    <n v="0"/>
    <n v="0"/>
    <n v="0"/>
    <n v="0.43879929809570312"/>
    <n v="0"/>
    <n v="0.61432273559570316"/>
    <n v="0.614319287109375"/>
    <n v="0"/>
    <n v="0"/>
    <n v="0"/>
    <n v="0"/>
    <n v="0"/>
    <n v="0"/>
  </r>
  <r>
    <s v="Perú"/>
    <x v="7"/>
    <x v="0"/>
    <m/>
    <s v="Perú"/>
    <s v="Junín"/>
    <m/>
    <m/>
    <s v="Perú"/>
    <m/>
    <m/>
    <m/>
    <s v="12818"/>
    <s v="12"/>
    <s v="PER-01"/>
    <n v="8"/>
    <n v="12"/>
    <n v="1"/>
    <s v="BASIN_LEVEL_3"/>
    <s v="POLITICAL_LEVEL_2"/>
    <s v="POLITICAL_LEVEL_1"/>
    <n v="75"/>
    <n v="2"/>
    <n v="1"/>
    <s v="1-1.1"/>
    <n v="82"/>
    <s v="Natural"/>
    <x v="4"/>
    <x v="8"/>
    <x v="13"/>
    <x v="13"/>
    <s v="#26abab"/>
    <n v="7.4598165161132819"/>
    <n v="6.5821862915039082"/>
    <n v="7.9863921264648416"/>
    <n v="7.8108658142089844"/>
    <n v="6.8454748413085964"/>
    <n v="7.4598189575195324"/>
    <n v="7.2842917724609384"/>
    <n v="7.6353410888671869"/>
    <n v="6.8454731140136724"/>
    <n v="7.1965232055664066"/>
    <n v="7.6353368835449196"/>
    <n v="6.9332355957031284"/>
    <n v="8.0741538146972633"/>
    <n v="7.5475739257812497"/>
    <n v="7.1087620605468764"/>
    <n v="6.8454738220214857"/>
    <n v="7.1965245422363298"/>
    <n v="6.8454722473144534"/>
    <n v="6.3188988403320314"/>
    <n v="6.4944249877929696"/>
    <n v="6.5821889709472687"/>
    <n v="6.2311404541015616"/>
    <n v="6.1433777343749991"/>
    <n v="6.3189030212402342"/>
    <n v="6.0556153320312491"/>
    <n v="6.3189028625488284"/>
    <n v="6.3189028625488284"/>
    <n v="6.3189028625488284"/>
    <n v="6.1433775024414059"/>
    <n v="6.3189043579101556"/>
    <n v="6.4944292480468766"/>
    <n v="6.5821912597656267"/>
    <n v="6.4944292480468766"/>
    <n v="6.0556154907226549"/>
    <n v="6.4066654235839851"/>
    <n v="6.4944282226562509"/>
    <n v="6.055614465332031"/>
    <n v="6.3189032531738274"/>
    <n v="6.3189024658203126"/>
    <n v="6.4066652648925793"/>
    <n v="6.4066652648925793"/>
  </r>
  <r>
    <s v="Perú"/>
    <x v="7"/>
    <x v="0"/>
    <m/>
    <s v="Perú"/>
    <s v="Junín"/>
    <m/>
    <m/>
    <s v="Perú"/>
    <m/>
    <m/>
    <m/>
    <s v="12818"/>
    <s v="12"/>
    <s v="PER-01"/>
    <n v="8"/>
    <n v="12"/>
    <n v="1"/>
    <s v="BASIN_LEVEL_3"/>
    <s v="POLITICAL_LEVEL_2"/>
    <s v="POLITICAL_LEVEL_1"/>
    <n v="75"/>
    <n v="2"/>
    <n v="1"/>
    <s v="1-1.1"/>
    <n v="92"/>
    <s v="Natural"/>
    <x v="2"/>
    <x v="13"/>
    <x v="14"/>
    <x v="14"/>
    <s v="#d98a45"/>
    <n v="105.49067226562489"/>
    <n v="107.3336716674804"/>
    <n v="107.42144378051751"/>
    <n v="107.9480047668457"/>
    <n v="107.8602332946777"/>
    <n v="107.0703707092285"/>
    <n v="105.4906808044433"/>
    <n v="105.4906899841308"/>
    <n v="106.2805611022948"/>
    <n v="106.017279724121"/>
    <n v="106.6315981323241"/>
    <n v="106.3683064941406"/>
    <n v="106.1927864196777"/>
    <n v="105.3151785400389"/>
    <n v="105.3151545715331"/>
    <n v="105.315155126953"/>
    <n v="106.6315753845214"/>
    <n v="104.96413114624001"/>
    <n v="105.13964197387681"/>
    <n v="105.4029340759276"/>
    <n v="104.7886051452634"/>
    <n v="105.4906896728514"/>
    <n v="105.40292094116199"/>
    <n v="105.6661962951659"/>
    <n v="106.5438117126464"/>
    <n v="106.19278384399411"/>
    <n v="107.68475806274409"/>
    <n v="108.56239570312501"/>
    <n v="111.2830122314452"/>
    <n v="110.8442112792968"/>
    <n v="111.8095768432616"/>
    <n v="112.1606515197752"/>
    <n v="112.5116661987302"/>
    <n v="111.1952519714355"/>
    <n v="111.0197235961914"/>
    <n v="112.0728662170408"/>
    <n v="112.59943778076141"/>
    <n v="112.86272333373989"/>
    <n v="113.5648187622066"/>
    <n v="114.1791630920405"/>
    <n v="113.4770627624508"/>
  </r>
  <r>
    <s v="Perú"/>
    <x v="7"/>
    <x v="0"/>
    <m/>
    <s v="Perú"/>
    <s v="Pasco"/>
    <m/>
    <m/>
    <s v="Perú"/>
    <m/>
    <m/>
    <m/>
    <s v="12818"/>
    <s v="19"/>
    <s v="PER-01"/>
    <n v="8"/>
    <n v="14"/>
    <n v="1"/>
    <s v="BASIN_LEVEL_3"/>
    <s v="POLITICAL_LEVEL_2"/>
    <s v="POLITICAL_LEVEL_1"/>
    <n v="75"/>
    <n v="2"/>
    <n v="1"/>
    <s v="1-1.1"/>
    <n v="12"/>
    <s v="Natural"/>
    <x v="4"/>
    <x v="10"/>
    <x v="10"/>
    <x v="10"/>
    <s v="#d6bc74"/>
    <n v="0"/>
    <n v="0"/>
    <n v="0"/>
    <n v="0"/>
    <n v="0"/>
    <n v="0"/>
    <n v="0"/>
    <n v="0"/>
    <n v="0"/>
    <n v="0"/>
    <n v="0"/>
    <n v="0"/>
    <n v="0"/>
    <n v="0"/>
    <n v="0"/>
    <n v="0"/>
    <n v="0"/>
    <n v="0"/>
    <n v="0"/>
    <n v="0"/>
    <n v="0"/>
    <n v="0"/>
    <n v="0"/>
    <n v="0"/>
    <n v="0"/>
    <n v="0"/>
    <n v="0"/>
    <n v="0"/>
    <n v="0"/>
    <n v="0"/>
    <n v="8.7785644531249998E-2"/>
    <n v="0"/>
    <n v="0"/>
    <n v="0"/>
    <n v="0"/>
    <n v="8.7785644531249998E-2"/>
    <n v="8.7785644531249998E-2"/>
    <n v="8.7785644531249998E-2"/>
    <n v="0"/>
    <n v="0"/>
    <n v="0"/>
  </r>
  <r>
    <s v="Perú"/>
    <x v="7"/>
    <x v="0"/>
    <m/>
    <s v="Perú"/>
    <s v="Pasco"/>
    <m/>
    <m/>
    <s v="Perú"/>
    <m/>
    <m/>
    <m/>
    <s v="12818"/>
    <s v="19"/>
    <s v="PER-01"/>
    <n v="8"/>
    <n v="14"/>
    <n v="1"/>
    <s v="BASIN_LEVEL_3"/>
    <s v="POLITICAL_LEVEL_2"/>
    <s v="POLITICAL_LEVEL_1"/>
    <n v="75"/>
    <n v="2"/>
    <n v="1"/>
    <s v="1-1.1"/>
    <n v="68"/>
    <s v="Natural/Antropic"/>
    <x v="2"/>
    <x v="12"/>
    <x v="12"/>
    <x v="12"/>
    <s v="#e97a7a"/>
    <n v="0"/>
    <n v="8.7785644531249998E-2"/>
    <n v="8.7785644531249998E-2"/>
    <n v="8.7785644531249998E-2"/>
    <n v="0"/>
    <n v="0"/>
    <n v="0"/>
    <n v="0"/>
    <n v="0"/>
    <n v="0"/>
    <n v="0"/>
    <n v="0"/>
    <n v="0"/>
    <n v="0"/>
    <n v="0"/>
    <n v="0"/>
    <n v="0"/>
    <n v="0"/>
    <n v="0"/>
    <n v="0"/>
    <n v="0"/>
    <n v="0"/>
    <n v="0"/>
    <n v="0"/>
    <n v="0"/>
    <n v="0"/>
    <n v="0"/>
    <n v="0"/>
    <n v="0"/>
    <n v="0"/>
    <n v="0"/>
    <n v="8.7785644531249998E-2"/>
    <n v="8.7785644531249998E-2"/>
    <n v="8.7785644531249998E-2"/>
    <n v="8.7785644531249998E-2"/>
    <n v="0"/>
    <n v="0"/>
    <n v="0"/>
    <n v="0"/>
    <n v="0"/>
    <n v="8.7785644531249998E-2"/>
  </r>
  <r>
    <s v="Perú"/>
    <x v="7"/>
    <x v="0"/>
    <m/>
    <s v="Perú"/>
    <s v="Pasco"/>
    <m/>
    <m/>
    <s v="Perú"/>
    <m/>
    <m/>
    <m/>
    <s v="12818"/>
    <s v="19"/>
    <s v="PER-01"/>
    <n v="8"/>
    <n v="14"/>
    <n v="1"/>
    <s v="BASIN_LEVEL_3"/>
    <s v="POLITICAL_LEVEL_2"/>
    <s v="POLITICAL_LEVEL_1"/>
    <n v="75"/>
    <n v="2"/>
    <n v="1"/>
    <s v="1-1.1"/>
    <n v="92"/>
    <s v="Natural"/>
    <x v="2"/>
    <x v="13"/>
    <x v="14"/>
    <x v="14"/>
    <s v="#d98a45"/>
    <n v="8.7785644531249998E-2"/>
    <n v="0"/>
    <n v="0"/>
    <n v="0"/>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8.7785644531249998E-2"/>
    <n v="0"/>
    <n v="0"/>
    <n v="0"/>
    <n v="0"/>
    <n v="0"/>
    <n v="0"/>
    <n v="0"/>
    <n v="0"/>
    <n v="8.7785644531249998E-2"/>
    <n v="8.7785644531249998E-2"/>
    <n v="0"/>
  </r>
  <r>
    <s v="Perú"/>
    <x v="7"/>
    <x v="0"/>
    <m/>
    <s v="Perú"/>
    <s v="Áncash"/>
    <m/>
    <m/>
    <s v="Perú"/>
    <m/>
    <m/>
    <m/>
    <s v="12818"/>
    <s v="02"/>
    <s v="PER-01"/>
    <n v="8"/>
    <n v="16"/>
    <n v="1"/>
    <s v="BASIN_LEVEL_3"/>
    <s v="POLITICAL_LEVEL_2"/>
    <s v="POLITICAL_LEVEL_1"/>
    <n v="75"/>
    <n v="2"/>
    <n v="1"/>
    <s v="1-1.1"/>
    <n v="3"/>
    <s v="Natural"/>
    <x v="0"/>
    <x v="0"/>
    <x v="0"/>
    <x v="0"/>
    <s v="#1f8d49"/>
    <n v="36688.513399475312"/>
    <n v="36690.604570990203"/>
    <n v="37673.252926355221"/>
    <n v="37523.241120294253"/>
    <n v="38402.314980475167"/>
    <n v="39582.467490076138"/>
    <n v="39950.133962360102"/>
    <n v="41068.497003516153"/>
    <n v="40750.073850787827"/>
    <n v="41224.363059393807"/>
    <n v="40738.721848218149"/>
    <n v="39064.302410956137"/>
    <n v="39195.284587524868"/>
    <n v="37361.849170697191"/>
    <n v="37299.550128229057"/>
    <n v="38785.047639569479"/>
    <n v="38855.015832532088"/>
    <n v="37843.330270965773"/>
    <n v="36899.958662567369"/>
    <n v="37387.926867761613"/>
    <n v="37003.571862134108"/>
    <n v="35024.604647577202"/>
    <n v="35456.418281750703"/>
    <n v="34868.976177508797"/>
    <n v="34683.164685138217"/>
    <n v="36051.852056610187"/>
    <n v="36973.429219580306"/>
    <n v="36968.606524939118"/>
    <n v="36836.330535376212"/>
    <n v="37571.323041138043"/>
    <n v="37797.677626489567"/>
    <n v="37813.256667114671"/>
    <n v="37274.681817853132"/>
    <n v="38392.611366968049"/>
    <n v="38636.542037109641"/>
    <n v="38315.420750378718"/>
    <n v="37609.781172973919"/>
    <n v="36799.764896191627"/>
    <n v="36914.341876520069"/>
    <n v="37038.899025793668"/>
    <n v="36521.294894787869"/>
  </r>
  <r>
    <s v="Perú"/>
    <x v="7"/>
    <x v="0"/>
    <m/>
    <s v="Perú"/>
    <s v="Áncash"/>
    <m/>
    <m/>
    <s v="Perú"/>
    <m/>
    <m/>
    <m/>
    <s v="12818"/>
    <s v="02"/>
    <s v="PER-01"/>
    <n v="8"/>
    <n v="16"/>
    <n v="1"/>
    <s v="BASIN_LEVEL_3"/>
    <s v="POLITICAL_LEVEL_2"/>
    <s v="POLITICAL_LEVEL_1"/>
    <n v="75"/>
    <n v="2"/>
    <n v="1"/>
    <s v="1-1.1"/>
    <n v="4"/>
    <s v="Natural"/>
    <x v="0"/>
    <x v="20"/>
    <x v="22"/>
    <x v="22"/>
    <s v="#7dc975"/>
    <n v="5.7427684509277332"/>
    <n v="5.7427684509277332"/>
    <n v="5.6544415893554678"/>
    <n v="5.5660788452148422"/>
    <n v="9.0112988830566376"/>
    <n v="4.4174513244628901"/>
    <n v="3.710638415527344"/>
    <n v="0.97199147949218767"/>
    <n v="0.97199147949218767"/>
    <n v="1.14871708984375"/>
    <n v="1.14871708984375"/>
    <n v="16.69701353149415"/>
    <n v="23.49772662353514"/>
    <n v="43.988468536376921"/>
    <n v="66.956519897460893"/>
    <n v="133.48703253173801"/>
    <n v="175.7229962768557"/>
    <n v="243.74714503784111"/>
    <n v="196.92646515502929"/>
    <n v="201.0874780578616"/>
    <n v="180.14953037109399"/>
    <n v="181.48095341796869"/>
    <n v="195.43722945556641"/>
    <n v="153.03920848388671"/>
    <n v="269.37452995605503"/>
    <n v="417.94458670654359"/>
    <n v="350.38532344970832"/>
    <n v="463.98188870849378"/>
    <n v="374.67703725585648"/>
    <n v="498.97445654296871"/>
    <n v="508.43720470580968"/>
    <n v="446.07299058227159"/>
    <n v="344.38605955810499"/>
    <n v="479.99801967773362"/>
    <n v="637.98422824096281"/>
    <n v="700.10762625121765"/>
    <n v="864.17022036742776"/>
    <n v="711.74412710571471"/>
    <n v="564.48503918456697"/>
    <n v="542.48618735351022"/>
    <n v="443.17938641357091"/>
  </r>
  <r>
    <s v="Perú"/>
    <x v="7"/>
    <x v="0"/>
    <m/>
    <s v="Perú"/>
    <s v="Áncash"/>
    <m/>
    <m/>
    <s v="Perú"/>
    <m/>
    <m/>
    <m/>
    <s v="12818"/>
    <s v="02"/>
    <s v="PER-01"/>
    <n v="8"/>
    <n v="16"/>
    <n v="1"/>
    <s v="BASIN_LEVEL_3"/>
    <s v="POLITICAL_LEVEL_2"/>
    <s v="POLITICAL_LEVEL_1"/>
    <n v="75"/>
    <n v="2"/>
    <n v="1"/>
    <s v="1-1.1"/>
    <n v="9"/>
    <s v="Antropic"/>
    <x v="1"/>
    <x v="9"/>
    <x v="9"/>
    <x v="9"/>
    <s v="#7a5900"/>
    <n v="3072.3265076354942"/>
    <n v="3077.2383734313921"/>
    <n v="3752.242731500256"/>
    <n v="4210.7936106018178"/>
    <n v="4467.1884438537663"/>
    <n v="4700.4746124145486"/>
    <n v="5114.4592609436313"/>
    <n v="5423.2697347717749"/>
    <n v="5885.1627587585863"/>
    <n v="6267.1794834900129"/>
    <n v="6570.7603732605439"/>
    <n v="6936.6281162842397"/>
    <n v="7120.6560955384048"/>
    <n v="7394.9448423706681"/>
    <n v="7609.7357086548482"/>
    <n v="8130.5355150635223"/>
    <n v="8774.9931074279993"/>
    <n v="9505.0953238769707"/>
    <n v="11078.447714831531"/>
    <n v="11309.054446093751"/>
    <n v="11131.05011861572"/>
    <n v="11061.20234700318"/>
    <n v="8620.0063032349044"/>
    <n v="8350.8526577881221"/>
    <n v="8017.9917434509771"/>
    <n v="7673.0589633972759"/>
    <n v="8067.2087172363827"/>
    <n v="7774.9768110413033"/>
    <n v="7931.4399284668316"/>
    <n v="7803.0225535766913"/>
    <n v="7892.0007065185846"/>
    <n v="8666.3960373474165"/>
    <n v="9308.0809771118129"/>
    <n v="9486.4737112243802"/>
    <n v="9407.030119213865"/>
    <n v="9372.4932445251579"/>
    <n v="9174.5664114563097"/>
    <n v="9577.3941670044369"/>
    <n v="10357.775822467071"/>
    <n v="11463.7280487182"/>
    <n v="13259.40089252924"/>
  </r>
  <r>
    <s v="Perú"/>
    <x v="7"/>
    <x v="0"/>
    <m/>
    <s v="Perú"/>
    <s v="Áncash"/>
    <m/>
    <m/>
    <s v="Perú"/>
    <m/>
    <m/>
    <m/>
    <s v="12818"/>
    <s v="02"/>
    <s v="PER-01"/>
    <n v="8"/>
    <n v="16"/>
    <n v="1"/>
    <s v="BASIN_LEVEL_3"/>
    <s v="POLITICAL_LEVEL_2"/>
    <s v="POLITICAL_LEVEL_1"/>
    <n v="75"/>
    <n v="2"/>
    <n v="1"/>
    <s v="1-1.1"/>
    <n v="12"/>
    <s v="Natural"/>
    <x v="4"/>
    <x v="10"/>
    <x v="10"/>
    <x v="10"/>
    <s v="#d6bc74"/>
    <n v="745138.69935308013"/>
    <n v="745471.19669343811"/>
    <n v="739580.78583551547"/>
    <n v="739325.98198711569"/>
    <n v="742174.93087030447"/>
    <n v="757175.40242919419"/>
    <n v="757505.58329949866"/>
    <n v="754908.0634053942"/>
    <n v="748507.31746048294"/>
    <n v="736199.38587472169"/>
    <n v="735873.9230471839"/>
    <n v="737968.19022888981"/>
    <n v="746491.1708369531"/>
    <n v="753087.62676180399"/>
    <n v="753067.37445943826"/>
    <n v="746775.89145032025"/>
    <n v="738315.73053911608"/>
    <n v="737117.79156492499"/>
    <n v="742431.89072522253"/>
    <n v="745000.47131099214"/>
    <n v="746200.7317216841"/>
    <n v="734607.03201099136"/>
    <n v="736995.06926662801"/>
    <n v="744909.63946114271"/>
    <n v="746473.93098804366"/>
    <n v="748658.40044296614"/>
    <n v="743646.29764572694"/>
    <n v="736266.98640206736"/>
    <n v="734280.55595459032"/>
    <n v="736162.32238379796"/>
    <n v="735063.79268473224"/>
    <n v="731836.30828338081"/>
    <n v="735472.00441270135"/>
    <n v="733777.70591635094"/>
    <n v="731997.31402182835"/>
    <n v="735188.82685541373"/>
    <n v="732104.50787743903"/>
    <n v="728915.87660653272"/>
    <n v="728617.56642933202"/>
    <n v="729168.49842606869"/>
    <n v="727512.49559464713"/>
  </r>
  <r>
    <s v="Perú"/>
    <x v="7"/>
    <x v="0"/>
    <m/>
    <s v="Perú"/>
    <s v="Áncash"/>
    <m/>
    <m/>
    <s v="Perú"/>
    <m/>
    <m/>
    <m/>
    <s v="12818"/>
    <s v="02"/>
    <s v="PER-01"/>
    <n v="8"/>
    <n v="16"/>
    <n v="1"/>
    <s v="BASIN_LEVEL_3"/>
    <s v="POLITICAL_LEVEL_2"/>
    <s v="POLITICAL_LEVEL_1"/>
    <n v="75"/>
    <n v="2"/>
    <n v="1"/>
    <s v="1-1.1"/>
    <n v="15"/>
    <s v="Antropic"/>
    <x v="1"/>
    <x v="2"/>
    <x v="2"/>
    <x v="2"/>
    <s v="#edde8e"/>
    <n v="1990.838636431881"/>
    <n v="2010.8272485595669"/>
    <n v="3417.3317477844221"/>
    <n v="3308.758442175304"/>
    <n v="3440.5233252563648"/>
    <n v="3067.6025938476741"/>
    <n v="2998.3551476562611"/>
    <n v="3099.0246369323759"/>
    <n v="3150.0065179016092"/>
    <n v="3370.8492109680219"/>
    <n v="3442.4920217407162"/>
    <n v="3664.2729585693351"/>
    <n v="3449.3764766174481"/>
    <n v="3489.139752551283"/>
    <n v="3219.4560086975198"/>
    <n v="3449.7069858764662"/>
    <n v="3239.8496834533748"/>
    <n v="3013.962445837406"/>
    <n v="2897.9481418457058"/>
    <n v="3059.799830621349"/>
    <n v="2925.3531837829701"/>
    <n v="2931.2585090026951"/>
    <n v="2939.0669029968321"/>
    <n v="2817.0479670410209"/>
    <n v="2894.990625396732"/>
    <n v="2824.9767333740242"/>
    <n v="2948.592242901615"/>
    <n v="3139.823420965578"/>
    <n v="3123.3777723693911"/>
    <n v="3370.6465547912721"/>
    <n v="3636.0528064697369"/>
    <n v="4127.6679581359958"/>
    <n v="4358.787772583024"/>
    <n v="4318.8243216735946"/>
    <n v="4316.0860971557686"/>
    <n v="3851.3054730224749"/>
    <n v="3835.8986049255541"/>
    <n v="3841.0315003906412"/>
    <n v="4218.1440526306242"/>
    <n v="4180.1761587768697"/>
    <n v="4229.6446614013776"/>
  </r>
  <r>
    <s v="Perú"/>
    <x v="7"/>
    <x v="0"/>
    <m/>
    <s v="Perú"/>
    <s v="Áncash"/>
    <m/>
    <m/>
    <s v="Perú"/>
    <m/>
    <m/>
    <m/>
    <s v="12818"/>
    <s v="02"/>
    <s v="PER-01"/>
    <n v="8"/>
    <n v="16"/>
    <n v="1"/>
    <s v="BASIN_LEVEL_3"/>
    <s v="POLITICAL_LEVEL_2"/>
    <s v="POLITICAL_LEVEL_1"/>
    <n v="75"/>
    <n v="2"/>
    <n v="1"/>
    <s v="1-1.1"/>
    <n v="21"/>
    <s v="Antropic"/>
    <x v="1"/>
    <x v="3"/>
    <x v="3"/>
    <x v="3"/>
    <s v="#ffefc3"/>
    <n v="271483.37245636259"/>
    <n v="272478.28653577511"/>
    <n v="280312.05576176947"/>
    <n v="279225.11145487538"/>
    <n v="270203.75968542357"/>
    <n v="251876.15783781491"/>
    <n v="249077.97404527231"/>
    <n v="253677.60626118089"/>
    <n v="266821.21372588468"/>
    <n v="282260.50700578443"/>
    <n v="278639.12738309789"/>
    <n v="277633.13610604347"/>
    <n v="267200.13956057228"/>
    <n v="253710.1536241202"/>
    <n v="258348.6585621312"/>
    <n v="270572.51381554612"/>
    <n v="280273.74800013582"/>
    <n v="280196.36670083518"/>
    <n v="272764.62642567029"/>
    <n v="264299.78923527239"/>
    <n v="264688.57190014957"/>
    <n v="283557.24449415522"/>
    <n v="283111.03731903958"/>
    <n v="273624.47975122981"/>
    <n v="274474.78334515938"/>
    <n v="272855.72407673701"/>
    <n v="275556.60365559033"/>
    <n v="285194.21200018667"/>
    <n v="288316.80908783531"/>
    <n v="282867.34768313769"/>
    <n v="283569.242136257"/>
    <n v="284686.97503728129"/>
    <n v="276003.07742757158"/>
    <n v="278444.7332006963"/>
    <n v="280581.85741082049"/>
    <n v="278706.26222389238"/>
    <n v="283697.27945175511"/>
    <n v="290595.7525674327"/>
    <n v="283162.02614157827"/>
    <n v="280493.26074719068"/>
    <n v="278800.62898261711"/>
  </r>
  <r>
    <s v="Perú"/>
    <x v="7"/>
    <x v="0"/>
    <m/>
    <s v="Perú"/>
    <s v="Áncash"/>
    <m/>
    <m/>
    <s v="Perú"/>
    <m/>
    <m/>
    <m/>
    <s v="12818"/>
    <s v="02"/>
    <s v="PER-01"/>
    <n v="8"/>
    <n v="16"/>
    <n v="1"/>
    <s v="BASIN_LEVEL_3"/>
    <s v="POLITICAL_LEVEL_2"/>
    <s v="POLITICAL_LEVEL_1"/>
    <n v="75"/>
    <n v="2"/>
    <n v="1"/>
    <s v="1-1.1"/>
    <n v="23"/>
    <s v="Natural"/>
    <x v="2"/>
    <x v="4"/>
    <x v="4"/>
    <x v="4"/>
    <s v="#ffa07a"/>
    <n v="1728.2167351745541"/>
    <n v="1849.321067333975"/>
    <n v="2004.8037485107291"/>
    <n v="1961.0104437072721"/>
    <n v="2009.1405746765081"/>
    <n v="2003.409934924312"/>
    <n v="1940.138687530515"/>
    <n v="1920.0410567932111"/>
    <n v="1839.2151119689941"/>
    <n v="1883.051620697019"/>
    <n v="1863.575289422605"/>
    <n v="2023.6553446899379"/>
    <n v="2086.1104486267068"/>
    <n v="2023.643775109854"/>
    <n v="2032.398922076407"/>
    <n v="2070.1391489990228"/>
    <n v="1961.8821820068331"/>
    <n v="2081.1802455444372"/>
    <n v="2025.225675067144"/>
    <n v="2030.8852090759319"/>
    <n v="2128.9291303588921"/>
    <n v="2105.326070074465"/>
    <n v="2115.7054222717352"/>
    <n v="2207.6396566101139"/>
    <n v="2045.430876129157"/>
    <n v="1861.696396282965"/>
    <n v="1836.9500262512249"/>
    <n v="1984.406146545417"/>
    <n v="1987.662647186288"/>
    <n v="1989.481592767343"/>
    <n v="2038.077457049571"/>
    <n v="2080.0390635131898"/>
    <n v="2005.6628195129431"/>
    <n v="2026.8290844848721"/>
    <n v="1988.60696923829"/>
    <n v="1953.9894187866309"/>
    <n v="1974.825559350593"/>
    <n v="2047.4628554443409"/>
    <n v="2014.0385060791079"/>
    <n v="2012.252581420905"/>
    <n v="1893.1765872680739"/>
  </r>
  <r>
    <s v="Perú"/>
    <x v="7"/>
    <x v="0"/>
    <m/>
    <s v="Perú"/>
    <s v="Áncash"/>
    <m/>
    <m/>
    <s v="Perú"/>
    <m/>
    <m/>
    <m/>
    <s v="12818"/>
    <s v="02"/>
    <s v="PER-01"/>
    <n v="8"/>
    <n v="16"/>
    <n v="1"/>
    <s v="BASIN_LEVEL_3"/>
    <s v="POLITICAL_LEVEL_2"/>
    <s v="POLITICAL_LEVEL_1"/>
    <n v="75"/>
    <n v="2"/>
    <n v="1"/>
    <s v="1-1.1"/>
    <n v="24"/>
    <s v="Antropic"/>
    <x v="2"/>
    <x v="5"/>
    <x v="5"/>
    <x v="5"/>
    <s v="#d4271e"/>
    <n v="8512.1992843078297"/>
    <n v="8518.4749740295083"/>
    <n v="8661.9526621520708"/>
    <n v="8784.8784800597623"/>
    <n v="8847.0356699401309"/>
    <n v="8984.5555955870987"/>
    <n v="9020.5610694457409"/>
    <n v="9098.9264917846176"/>
    <n v="9150.8312673034234"/>
    <n v="9199.7165768676259"/>
    <n v="9224.604083373968"/>
    <n v="9245.2459814757676"/>
    <n v="9293.5114368773811"/>
    <n v="9348.4745061400754"/>
    <n v="9384.1424679015636"/>
    <n v="9441.7747415099493"/>
    <n v="9479.9687440917405"/>
    <n v="9522.5999706603307"/>
    <n v="9559.0499619750281"/>
    <n v="9597.5274190917135"/>
    <n v="9631.5056421080681"/>
    <n v="9700.2623884093373"/>
    <n v="9742.51561737052"/>
    <n v="9800.5899968321864"/>
    <n v="9847.534254882723"/>
    <n v="9905.6860129393717"/>
    <n v="9964.1004846862124"/>
    <n v="10023.58368491205"/>
    <n v="10070.79789953607"/>
    <n v="10132.234646496519"/>
    <n v="10193.9310806701"/>
    <n v="10118.835678399601"/>
    <n v="10216.62554177243"/>
    <n v="10276.191698467979"/>
    <n v="10364.08209961542"/>
    <n v="10451.239344934031"/>
    <n v="10571.853580328319"/>
    <n v="10702.8326437255"/>
    <n v="10808.62579905388"/>
    <n v="10853.406334484769"/>
    <n v="11009.997784478721"/>
  </r>
  <r>
    <s v="Perú"/>
    <x v="7"/>
    <x v="0"/>
    <m/>
    <s v="Perú"/>
    <s v="Áncash"/>
    <m/>
    <m/>
    <s v="Perú"/>
    <m/>
    <m/>
    <m/>
    <s v="12818"/>
    <s v="02"/>
    <s v="PER-01"/>
    <n v="8"/>
    <n v="16"/>
    <n v="1"/>
    <s v="BASIN_LEVEL_3"/>
    <s v="POLITICAL_LEVEL_2"/>
    <s v="POLITICAL_LEVEL_1"/>
    <n v="75"/>
    <n v="2"/>
    <n v="1"/>
    <s v="1-1.1"/>
    <n v="25"/>
    <s v="Antropic"/>
    <x v="2"/>
    <x v="6"/>
    <x v="6"/>
    <x v="6"/>
    <s v="#db4d4f"/>
    <n v="4.6602188415527337"/>
    <n v="4.6602188415527337"/>
    <n v="53.729875524902312"/>
    <n v="42.646509374999972"/>
    <n v="26.379369689941409"/>
    <n v="83.713134600830159"/>
    <n v="37.634739959716697"/>
    <n v="28.313416534423851"/>
    <n v="0"/>
    <n v="70.694000500488301"/>
    <n v="1.935077032470703"/>
    <n v="16.55401909179686"/>
    <n v="17.513083111572261"/>
    <n v="57.67701407470711"/>
    <n v="4.7537253356933604"/>
    <n v="68.321434655761621"/>
    <n v="43.667979412841767"/>
    <n v="78.374537139892723"/>
    <n v="73.078960845947364"/>
    <n v="54.32098497314449"/>
    <n v="99.735440930175756"/>
    <n v="45.784647009277322"/>
    <n v="113.0186572937013"/>
    <n v="69.602746557617181"/>
    <n v="88.509726599120981"/>
    <n v="115.112361645508"/>
    <n v="114.14050742797851"/>
    <n v="130.7697343811036"/>
    <n v="152.8693233337402"/>
    <n v="222.16616434936611"/>
    <n v="193.8458689270025"/>
    <n v="230.35258336181721"/>
    <n v="224.99548859863381"/>
    <n v="228.83890169677809"/>
    <n v="250.14685428466899"/>
    <n v="294.6504810363777"/>
    <n v="270.27394960327229"/>
    <n v="272.57292214355562"/>
    <n v="283.73630690307709"/>
    <n v="307.84914748535232"/>
    <n v="371.62203634033148"/>
  </r>
  <r>
    <s v="Perú"/>
    <x v="7"/>
    <x v="0"/>
    <m/>
    <s v="Perú"/>
    <s v="Áncash"/>
    <m/>
    <m/>
    <s v="Perú"/>
    <m/>
    <m/>
    <m/>
    <s v="12818"/>
    <s v="02"/>
    <s v="PER-01"/>
    <n v="8"/>
    <n v="16"/>
    <n v="1"/>
    <s v="BASIN_LEVEL_3"/>
    <s v="POLITICAL_LEVEL_2"/>
    <s v="POLITICAL_LEVEL_1"/>
    <n v="75"/>
    <n v="2"/>
    <n v="1"/>
    <s v="1-1.1"/>
    <n v="27"/>
    <s v="Undefined"/>
    <x v="5"/>
    <x v="17"/>
    <x v="18"/>
    <x v="18"/>
    <s v="#ffffff"/>
    <n v="651.3001400268563"/>
    <n v="665.9569347106941"/>
    <n v="680.26375584106495"/>
    <n v="693.95306869506817"/>
    <n v="701.10671046752873"/>
    <n v="707.55243483886568"/>
    <n v="716.55991212158028"/>
    <n v="733.60345217284976"/>
    <n v="740.58026981811361"/>
    <n v="742.69914072875758"/>
    <n v="749.32158803710763"/>
    <n v="757.35676572875843"/>
    <n v="764.51047893066288"/>
    <n v="776.51872924194322"/>
    <n v="779.34388051147539"/>
    <n v="784.73148432617313"/>
    <n v="785.26121154785301"/>
    <n v="792.23819750976622"/>
    <n v="791.70801691284294"/>
    <n v="792.67966552124142"/>
    <n v="795.41736334839015"/>
    <n v="794.79900926513847"/>
    <n v="794.09240458374222"/>
    <n v="794.35733642578339"/>
    <n v="795.41731148681833"/>
    <n v="797.7135181579614"/>
    <n v="799.03847817993415"/>
    <n v="800.53994158325463"/>
    <n v="802.92448868408496"/>
    <n v="803.71934562378226"/>
    <n v="805.66197886352882"/>
    <n v="809.19419057617642"/>
    <n v="811.40252415161603"/>
    <n v="812.10904282837384"/>
    <n v="813.5220215942436"/>
    <n v="815.20004433594318"/>
    <n v="813.52162150879451"/>
    <n v="814.22824082031798"/>
    <n v="819.52727255859975"/>
    <n v="824.56076739502726"/>
    <n v="826.76892371826943"/>
  </r>
  <r>
    <s v="Perú"/>
    <x v="7"/>
    <x v="0"/>
    <m/>
    <s v="Perú"/>
    <s v="Áncash"/>
    <m/>
    <m/>
    <s v="Perú"/>
    <m/>
    <m/>
    <m/>
    <s v="12818"/>
    <s v="02"/>
    <s v="PER-01"/>
    <n v="8"/>
    <n v="16"/>
    <n v="1"/>
    <s v="BASIN_LEVEL_3"/>
    <s v="POLITICAL_LEVEL_2"/>
    <s v="POLITICAL_LEVEL_1"/>
    <n v="75"/>
    <n v="2"/>
    <n v="1"/>
    <s v="1-1.1"/>
    <n v="30"/>
    <s v="Antropic"/>
    <x v="2"/>
    <x v="14"/>
    <x v="15"/>
    <x v="15"/>
    <s v="#9c0027"/>
    <n v="26.284804437255861"/>
    <n v="26.019692700195311"/>
    <n v="33.783615380859359"/>
    <n v="45.074120910644538"/>
    <n v="43.570290344238288"/>
    <n v="41.37710557250977"/>
    <n v="44.198926727294861"/>
    <n v="48.434473132324158"/>
    <n v="49.311889581298807"/>
    <n v="65.278047283935436"/>
    <n v="102.3320368164063"/>
    <n v="117.6697132995608"/>
    <n v="147.12518596801769"/>
    <n v="265.41420743408139"/>
    <n v="339.50470034179648"/>
    <n v="562.0139565856947"/>
    <n v="595.05111242675628"/>
    <n v="656.28892546997145"/>
    <n v="702.94327614136103"/>
    <n v="731.08438901977934"/>
    <n v="785.52548717652076"/>
    <n v="838.89577958985376"/>
    <n v="864.47503761597454"/>
    <n v="944.55936065674462"/>
    <n v="925.77165370484329"/>
    <n v="975.7372787536674"/>
    <n v="1012.116879443366"/>
    <n v="995.6309021606495"/>
    <n v="1078.4752854004009"/>
    <n v="1105.9563842163161"/>
    <n v="1124.964287280281"/>
    <n v="1182.029311859141"/>
    <n v="1209.0446770080659"/>
    <n v="1259.348581225596"/>
    <n v="1326.080344439707"/>
    <n v="1360.3689254943899"/>
    <n v="1557.4475136596709"/>
    <n v="1639.43721528931"/>
    <n v="1758.4931241271879"/>
    <n v="1947.1322117736711"/>
    <n v="2085.7832702880719"/>
  </r>
  <r>
    <s v="Perú"/>
    <x v="7"/>
    <x v="0"/>
    <m/>
    <s v="Perú"/>
    <s v="Áncash"/>
    <m/>
    <m/>
    <s v="Perú"/>
    <m/>
    <m/>
    <m/>
    <s v="12818"/>
    <s v="02"/>
    <s v="PER-01"/>
    <n v="8"/>
    <n v="16"/>
    <n v="1"/>
    <s v="BASIN_LEVEL_3"/>
    <s v="POLITICAL_LEVEL_2"/>
    <s v="POLITICAL_LEVEL_1"/>
    <n v="75"/>
    <n v="2"/>
    <n v="1"/>
    <s v="1-1.1"/>
    <n v="33"/>
    <s v="Natural"/>
    <x v="3"/>
    <x v="7"/>
    <x v="7"/>
    <x v="7"/>
    <s v="#2532e4"/>
    <n v="12346.98151860349"/>
    <n v="10671.1828240051"/>
    <n v="10235.20420808714"/>
    <n v="10295.933738793919"/>
    <n v="10327.67951820067"/>
    <n v="9820.7293109191723"/>
    <n v="9945.6415137573094"/>
    <n v="9678.4775454040355"/>
    <n v="10681.57600143431"/>
    <n v="10835.56839147947"/>
    <n v="10715.24826264036"/>
    <n v="10600.99140484007"/>
    <n v="9599.7337532653637"/>
    <n v="10792.18874307859"/>
    <n v="11650.427056378179"/>
    <n v="11550.484509564199"/>
    <n v="11974.57735480347"/>
    <n v="11505.84783151243"/>
    <n v="11050.333813348379"/>
    <n v="10731.058648010239"/>
    <n v="10582.90530701902"/>
    <n v="11671.211126226781"/>
    <n v="11451.58509354247"/>
    <n v="11481.02834677733"/>
    <n v="11773.05381801757"/>
    <n v="11201.295034832739"/>
    <n v="10993.480781683311"/>
    <n v="11288.69552485347"/>
    <n v="10838.04106278074"/>
    <n v="10769.425417590301"/>
    <n v="10838.66265748289"/>
    <n v="10265.99112141721"/>
    <n v="12119.90619965212"/>
    <n v="11027.263382684299"/>
    <n v="11221.183141943329"/>
    <n v="10311.91955258786"/>
    <n v="11126.04172460323"/>
    <n v="10674.067588696271"/>
    <n v="10836.609566363501"/>
    <n v="11280.948612963841"/>
    <n v="11839.628365136699"/>
  </r>
  <r>
    <s v="Perú"/>
    <x v="7"/>
    <x v="0"/>
    <m/>
    <s v="Perú"/>
    <s v="Áncash"/>
    <m/>
    <m/>
    <s v="Perú"/>
    <m/>
    <m/>
    <m/>
    <s v="12818"/>
    <s v="02"/>
    <s v="PER-01"/>
    <n v="8"/>
    <n v="16"/>
    <n v="1"/>
    <s v="BASIN_LEVEL_3"/>
    <s v="POLITICAL_LEVEL_2"/>
    <s v="POLITICAL_LEVEL_1"/>
    <n v="75"/>
    <n v="2"/>
    <n v="1"/>
    <s v="1-1.1"/>
    <n v="34"/>
    <s v="Natural"/>
    <x v="3"/>
    <x v="15"/>
    <x v="16"/>
    <x v="16"/>
    <s v="#93dfe6"/>
    <n v="48348.302496772187"/>
    <n v="47665.24559758346"/>
    <n v="47034.607952807703"/>
    <n v="46281.677125091992"/>
    <n v="45972.112400476632"/>
    <n v="45547.140282641987"/>
    <n v="44993.094956952496"/>
    <n v="44323.430833606719"/>
    <n v="43918.204200812761"/>
    <n v="43632.56291366704"/>
    <n v="42830.01348819711"/>
    <n v="42277.971146424548"/>
    <n v="41822.633306037467"/>
    <n v="41336.055855915583"/>
    <n v="40882.510212043439"/>
    <n v="40563.39458089754"/>
    <n v="40406.28892862091"/>
    <n v="39183.434323421141"/>
    <n v="39097.400375093603"/>
    <n v="39039.391779323378"/>
    <n v="38737.012401674219"/>
    <n v="38662.391751619267"/>
    <n v="38554.771159572127"/>
    <n v="38455.385927650706"/>
    <n v="38337.897485487789"/>
    <n v="37953.357718916603"/>
    <n v="37709.681759816427"/>
    <n v="37564.912758760278"/>
    <n v="36798.926198079433"/>
    <n v="36422.448686159041"/>
    <n v="35967.630179317122"/>
    <n v="35103.716193001528"/>
    <n v="34921.171196022617"/>
    <n v="34739.38286961869"/>
    <n v="34387.766048122299"/>
    <n v="34017.128829805632"/>
    <n v="33815.93046162308"/>
    <n v="33539.22370566606"/>
    <n v="32351.14760361447"/>
    <n v="28183.083438978148"/>
    <n v="27744.538187018501"/>
  </r>
  <r>
    <s v="Perú"/>
    <x v="7"/>
    <x v="0"/>
    <m/>
    <s v="Perú"/>
    <s v="Áncash"/>
    <m/>
    <m/>
    <s v="Perú"/>
    <m/>
    <m/>
    <m/>
    <s v="12818"/>
    <s v="02"/>
    <s v="PER-01"/>
    <n v="8"/>
    <n v="16"/>
    <n v="1"/>
    <s v="BASIN_LEVEL_3"/>
    <s v="POLITICAL_LEVEL_2"/>
    <s v="POLITICAL_LEVEL_1"/>
    <n v="75"/>
    <n v="2"/>
    <n v="1"/>
    <s v="1-1.1"/>
    <n v="40"/>
    <s v="Antropic"/>
    <x v="1"/>
    <x v="18"/>
    <x v="20"/>
    <x v="20"/>
    <s v="#c71585"/>
    <n v="765.0568347473037"/>
    <n v="758.87357662962745"/>
    <n v="1415.555066949456"/>
    <n v="1519.4395771362369"/>
    <n v="1771.281423712245"/>
    <n v="1906.790707672227"/>
    <n v="1954.0510876526971"/>
    <n v="1969.1546870972761"/>
    <n v="1944.4198581727269"/>
    <n v="1931.258965869253"/>
    <n v="1946.00885508435"/>
    <n v="1778.8806328064891"/>
    <n v="1720.4026759461231"/>
    <n v="1870.644220843624"/>
    <n v="1597.960834515419"/>
    <n v="1694.505049652179"/>
    <n v="1877.8812694581061"/>
    <n v="1873.5461397462"/>
    <n v="1867.533333545023"/>
    <n v="1879.7189754090341"/>
    <n v="1821.769895245458"/>
    <n v="1749.7759110047209"/>
    <n v="1829.896259137063"/>
    <n v="1821.32581567392"/>
    <n v="1834.1345749451591"/>
    <n v="1960.804895916855"/>
    <n v="1989.514749102882"/>
    <n v="1997.9074474854549"/>
    <n v="1841.916690844816"/>
    <n v="1786.0919573975359"/>
    <n v="1667.4615914124349"/>
    <n v="1576.303633898998"/>
    <n v="1621.712504473961"/>
    <n v="1943.521137329202"/>
    <n v="1961.632839819428"/>
    <n v="2219.8348320435462"/>
    <n v="2231.9389466614689"/>
    <n v="2269.7472578553211"/>
    <n v="2345.7143136597751"/>
    <n v="2426.9789882813261"/>
    <n v="3077.030348968533"/>
  </r>
  <r>
    <s v="Perú"/>
    <x v="7"/>
    <x v="0"/>
    <m/>
    <s v="Perú"/>
    <s v="Áncash"/>
    <m/>
    <m/>
    <s v="Perú"/>
    <m/>
    <m/>
    <m/>
    <s v="12818"/>
    <s v="02"/>
    <s v="PER-01"/>
    <n v="8"/>
    <n v="16"/>
    <n v="1"/>
    <s v="BASIN_LEVEL_3"/>
    <s v="POLITICAL_LEVEL_2"/>
    <s v="POLITICAL_LEVEL_1"/>
    <n v="75"/>
    <n v="2"/>
    <n v="1"/>
    <s v="1-1.1"/>
    <n v="51"/>
    <s v="Natural"/>
    <x v="4"/>
    <x v="8"/>
    <x v="8"/>
    <x v="8"/>
    <s v="#5faf92"/>
    <n v="887.83564019164396"/>
    <n v="979.42298770751302"/>
    <n v="984.82525727539837"/>
    <n v="1029.797838513188"/>
    <n v="996.68856018677252"/>
    <n v="923.37253600464294"/>
    <n v="873.83061215820601"/>
    <n v="961.76554508666675"/>
    <n v="1028.838971923826"/>
    <n v="1001.134539111325"/>
    <n v="1065.939690966791"/>
    <n v="1047.0486082153229"/>
    <n v="842.73456618041246"/>
    <n v="760.11044037475233"/>
    <n v="674.23661411132127"/>
    <n v="776.51317585448248"/>
    <n v="802.48587388915098"/>
    <n v="733.06508389281328"/>
    <n v="697.59296589964595"/>
    <n v="695.05507545775242"/>
    <n v="656.18436398314395"/>
    <n v="674.14090119017476"/>
    <n v="691.2582359130771"/>
    <n v="694.32222170409932"/>
    <n v="721.2107720519989"/>
    <n v="796.82728132324041"/>
    <n v="827.45253201293826"/>
    <n v="870.15758242798211"/>
    <n v="1040.57579915773"/>
    <n v="1022.754356433128"/>
    <n v="1032.4089467041249"/>
    <n v="1074.275956176775"/>
    <n v="1124.776832531745"/>
    <n v="1182.8369476440521"/>
    <n v="1182.7360507873609"/>
    <n v="1232.25987680665"/>
    <n v="1287.1839152160751"/>
    <n v="1220.3457788513249"/>
    <n v="1244.539205700697"/>
    <n v="1273.674203204361"/>
    <n v="1145.154762249769"/>
  </r>
  <r>
    <s v="Perú"/>
    <x v="7"/>
    <x v="0"/>
    <m/>
    <s v="Perú"/>
    <s v="Áncash"/>
    <m/>
    <m/>
    <s v="Perú"/>
    <m/>
    <m/>
    <m/>
    <s v="12818"/>
    <s v="02"/>
    <s v="PER-01"/>
    <n v="8"/>
    <n v="16"/>
    <n v="1"/>
    <s v="BASIN_LEVEL_3"/>
    <s v="POLITICAL_LEVEL_2"/>
    <s v="POLITICAL_LEVEL_1"/>
    <n v="75"/>
    <n v="2"/>
    <n v="1"/>
    <s v="1-1.1"/>
    <n v="52"/>
    <s v="Natural"/>
    <x v="2"/>
    <x v="19"/>
    <x v="21"/>
    <x v="21"/>
    <s v="#f0b4a8"/>
    <n v="99.318087353515168"/>
    <n v="92.173511480712435"/>
    <n v="81.500833258056701"/>
    <n v="91.908898870849171"/>
    <n v="99.05387731933574"/>
    <n v="103.7283135559079"/>
    <n v="118.37037478027339"/>
    <n v="109.37342485961889"/>
    <n v="18.434792773437501"/>
    <n v="104.61059523925751"/>
    <n v="38.721865026855447"/>
    <n v="32.635582409667933"/>
    <n v="113.7839809997559"/>
    <n v="3.9692696411132808"/>
    <n v="0.35282291870117177"/>
    <n v="2.0287185791015632"/>
    <n v="1.4112904663085939"/>
    <n v="12.966093133544909"/>
    <n v="59.097010876464758"/>
    <n v="132.65963129272549"/>
    <n v="34.929083404541011"/>
    <n v="24.52086688232421"/>
    <n v="2.910785235595704"/>
    <n v="0"/>
    <n v="0"/>
    <n v="0"/>
    <n v="0"/>
    <n v="0.70564211425781265"/>
    <n v="12.17222204589844"/>
    <n v="100.9940084106441"/>
    <n v="86.969523083496043"/>
    <n v="97.906916949462612"/>
    <n v="0"/>
    <n v="85.028941558837644"/>
    <n v="2.378465557861329"/>
    <n v="102.0493097839354"/>
    <n v="0"/>
    <n v="107.5212767700198"/>
    <n v="80.177087023925793"/>
    <n v="0.44021588745117191"/>
    <n v="0"/>
  </r>
  <r>
    <s v="Perú"/>
    <x v="7"/>
    <x v="0"/>
    <m/>
    <s v="Perú"/>
    <s v="Áncash"/>
    <m/>
    <m/>
    <s v="Perú"/>
    <m/>
    <m/>
    <m/>
    <s v="12818"/>
    <s v="02"/>
    <s v="PER-01"/>
    <n v="8"/>
    <n v="16"/>
    <n v="1"/>
    <s v="BASIN_LEVEL_3"/>
    <s v="POLITICAL_LEVEL_2"/>
    <s v="POLITICAL_LEVEL_1"/>
    <n v="75"/>
    <n v="2"/>
    <n v="1"/>
    <s v="1-1.1"/>
    <n v="66"/>
    <s v="Natural"/>
    <x v="4"/>
    <x v="11"/>
    <x v="11"/>
    <x v="11"/>
    <s v="#a89358"/>
    <n v="575980.290592734"/>
    <n v="575991.50953569706"/>
    <n v="577400.76671376813"/>
    <n v="579244.84104064864"/>
    <n v="583774.09686609358"/>
    <n v="587279.00134178216"/>
    <n v="588167.79336604069"/>
    <n v="586258.54028328066"/>
    <n v="578545.0047150742"/>
    <n v="574339.68830911291"/>
    <n v="579709.99841232749"/>
    <n v="580192.6584913478"/>
    <n v="583896.33800835034"/>
    <n v="594223.0143077278"/>
    <n v="592080.97932149877"/>
    <n v="582218.0882870747"/>
    <n v="577569.00920362805"/>
    <n v="580286.51160036924"/>
    <n v="582142.40916084975"/>
    <n v="587162.43011984043"/>
    <n v="587343.07726483187"/>
    <n v="580724.27600667975"/>
    <n v="581312.56254133675"/>
    <n v="583980.02643608849"/>
    <n v="583714.91883780167"/>
    <n v="583560.29832394223"/>
    <n v="584203.40082476486"/>
    <n v="581445.27707787207"/>
    <n v="580956.47233026952"/>
    <n v="584729.11431194458"/>
    <n v="584715.6839358306"/>
    <n v="586089.23838186369"/>
    <n v="589721.21236899926"/>
    <n v="586507.76161595981"/>
    <n v="586381.19542360969"/>
    <n v="588330.52769790415"/>
    <n v="586356.96426852443"/>
    <n v="583441.34515037271"/>
    <n v="588118.81911444606"/>
    <n v="589589.6713293558"/>
    <n v="590297.5947936466"/>
  </r>
  <r>
    <s v="Perú"/>
    <x v="7"/>
    <x v="0"/>
    <m/>
    <s v="Perú"/>
    <s v="Áncash"/>
    <m/>
    <m/>
    <s v="Perú"/>
    <m/>
    <m/>
    <m/>
    <s v="12818"/>
    <s v="02"/>
    <s v="PER-01"/>
    <n v="8"/>
    <n v="16"/>
    <n v="1"/>
    <s v="BASIN_LEVEL_3"/>
    <s v="POLITICAL_LEVEL_2"/>
    <s v="POLITICAL_LEVEL_1"/>
    <n v="75"/>
    <n v="2"/>
    <n v="1"/>
    <s v="1-1.1"/>
    <n v="68"/>
    <s v="Natural/Antropic"/>
    <x v="2"/>
    <x v="12"/>
    <x v="12"/>
    <x v="12"/>
    <s v="#e97a7a"/>
    <n v="775811.47553000425"/>
    <n v="775238.53689687897"/>
    <n v="773933.44841247611"/>
    <n v="772721.33924398851"/>
    <n v="771864.07300941087"/>
    <n v="771140.98387049139"/>
    <n v="770809.19121542189"/>
    <n v="770866.99240499607"/>
    <n v="770476.15097720677"/>
    <n v="770702.1395079121"/>
    <n v="769762.02891473472"/>
    <n v="768498.15481908317"/>
    <n v="766673.81637082691"/>
    <n v="762050.15497651603"/>
    <n v="758754.52522107505"/>
    <n v="759824.58534960751"/>
    <n v="761601.84361126262"/>
    <n v="761046.48546289478"/>
    <n v="762731.69711477379"/>
    <n v="761477.74548564234"/>
    <n v="760953.30413541209"/>
    <n v="761502.09578821319"/>
    <n v="761660.31822360959"/>
    <n v="760917.96761639707"/>
    <n v="759174.68775311194"/>
    <n v="758575.77367236046"/>
    <n v="758661.28842223692"/>
    <n v="757529.70365775388"/>
    <n v="757658.87028117187"/>
    <n v="756673.0042866217"/>
    <n v="756510.31501686026"/>
    <n v="755925.41411821672"/>
    <n v="754338.23101359257"/>
    <n v="755002.39557893388"/>
    <n v="754418.29539962916"/>
    <n v="754516.27783989324"/>
    <n v="754436.06403054856"/>
    <n v="755914.80632314517"/>
    <n v="755750.90594387124"/>
    <n v="755047.96522305149"/>
    <n v="754423.91076156741"/>
  </r>
  <r>
    <s v="Perú"/>
    <x v="7"/>
    <x v="0"/>
    <m/>
    <s v="Perú"/>
    <s v="Áncash"/>
    <m/>
    <m/>
    <s v="Perú"/>
    <m/>
    <m/>
    <m/>
    <s v="12818"/>
    <s v="02"/>
    <s v="PER-01"/>
    <n v="8"/>
    <n v="16"/>
    <n v="1"/>
    <s v="BASIN_LEVEL_3"/>
    <s v="POLITICAL_LEVEL_2"/>
    <s v="POLITICAL_LEVEL_1"/>
    <n v="75"/>
    <n v="2"/>
    <n v="1"/>
    <s v="1-1.1"/>
    <n v="70"/>
    <s v="Natural"/>
    <x v="4"/>
    <x v="11"/>
    <x v="19"/>
    <x v="19"/>
    <s v="#be9e00"/>
    <n v="42548.687848973728"/>
    <n v="43030.161509019606"/>
    <n v="43175.10798091891"/>
    <n v="43281.421726536493"/>
    <n v="43329.244674156187"/>
    <n v="43548.039377757377"/>
    <n v="43636.950731028883"/>
    <n v="43775.294602745082"/>
    <n v="43927.367241252163"/>
    <n v="44009.848461705078"/>
    <n v="44253.114270389997"/>
    <n v="44960.403711283572"/>
    <n v="46417.305247764489"/>
    <n v="47051.698778440426"/>
    <n v="47408.433993778854"/>
    <n v="47412.658932292034"/>
    <n v="46510.84703331114"/>
    <n v="46124.177160892657"/>
    <n v="45468.940987455462"/>
    <n v="45609.226573557607"/>
    <n v="45484.029714433171"/>
    <n v="45378.995700492582"/>
    <n v="45166.498199034068"/>
    <n v="44981.55043446504"/>
    <n v="44705.376209611713"/>
    <n v="44518.73579208857"/>
    <n v="44315.663511681138"/>
    <n v="44411.067183306033"/>
    <n v="44463.160437273298"/>
    <n v="44546.152165141822"/>
    <n v="44576.406106499213"/>
    <n v="44607.45384355358"/>
    <n v="44632.433437462307"/>
    <n v="44648.061312248603"/>
    <n v="44647.795139714421"/>
    <n v="44520.987714610819"/>
    <n v="43841.951381029343"/>
    <n v="43033.926186211007"/>
    <n v="42830.104718779367"/>
    <n v="42525.150327684671"/>
    <n v="42523.648163359721"/>
  </r>
  <r>
    <s v="Perú"/>
    <x v="7"/>
    <x v="0"/>
    <m/>
    <s v="Perú"/>
    <s v="Áncash"/>
    <m/>
    <m/>
    <s v="Perú"/>
    <m/>
    <m/>
    <m/>
    <s v="12818"/>
    <s v="02"/>
    <s v="PER-01"/>
    <n v="8"/>
    <n v="16"/>
    <n v="1"/>
    <s v="BASIN_LEVEL_3"/>
    <s v="POLITICAL_LEVEL_2"/>
    <s v="POLITICAL_LEVEL_1"/>
    <n v="75"/>
    <n v="2"/>
    <n v="1"/>
    <s v="1-1.1"/>
    <n v="82"/>
    <s v="Natural"/>
    <x v="4"/>
    <x v="8"/>
    <x v="13"/>
    <x v="13"/>
    <s v="#26abab"/>
    <n v="29803.28787365137"/>
    <n v="29839.61916538723"/>
    <n v="29265.991340387191"/>
    <n v="31542.563777429488"/>
    <n v="32506.368915088249"/>
    <n v="32403.678119690179"/>
    <n v="32796.768191791118"/>
    <n v="32306.984252258531"/>
    <n v="32011.258842059618"/>
    <n v="31504.40538544333"/>
    <n v="31283.993469232239"/>
    <n v="30640.75942141733"/>
    <n v="30241.85456707175"/>
    <n v="29544.874424719339"/>
    <n v="29372.48297476213"/>
    <n v="29756.265716436981"/>
    <n v="30679.251285504481"/>
    <n v="30863.177278576972"/>
    <n v="31787.37758137858"/>
    <n v="31881.232998297579"/>
    <n v="32154.258007690809"/>
    <n v="31840.79925848417"/>
    <n v="31439.034450861011"/>
    <n v="31361.04859556305"/>
    <n v="31931.36783366734"/>
    <n v="32034.96342068505"/>
    <n v="32240.064249145871"/>
    <n v="32011.738509680501"/>
    <n v="32511.651417682369"/>
    <n v="32108.162741510361"/>
    <n v="32007.431188330502"/>
    <n v="32442.1940662175"/>
    <n v="32239.216248157099"/>
    <n v="32243.821309888059"/>
    <n v="31888.573622082811"/>
    <n v="31426.582169891721"/>
    <n v="31188.935795141871"/>
    <n v="31110.95466048619"/>
    <n v="31300.653183221821"/>
    <n v="30401.706091870281"/>
    <n v="30084.07511071195"/>
  </r>
  <r>
    <s v="Perú"/>
    <x v="7"/>
    <x v="0"/>
    <m/>
    <s v="Perú"/>
    <s v="Áncash"/>
    <m/>
    <m/>
    <s v="Perú"/>
    <m/>
    <m/>
    <m/>
    <s v="12818"/>
    <s v="02"/>
    <s v="PER-01"/>
    <n v="8"/>
    <n v="16"/>
    <n v="1"/>
    <s v="BASIN_LEVEL_3"/>
    <s v="POLITICAL_LEVEL_2"/>
    <s v="POLITICAL_LEVEL_1"/>
    <n v="75"/>
    <n v="2"/>
    <n v="1"/>
    <s v="1-1.1"/>
    <n v="92"/>
    <s v="Natural"/>
    <x v="2"/>
    <x v="13"/>
    <x v="14"/>
    <x v="14"/>
    <s v="#d98a45"/>
    <n v="118896.88025463351"/>
    <n v="119725.21629924"/>
    <n v="115087.4061140292"/>
    <n v="113654.3326982139"/>
    <n v="113824.71051792111"/>
    <n v="113889.67650121231"/>
    <n v="115085.26924241539"/>
    <n v="114533.5054789133"/>
    <n v="115344.3305372193"/>
    <n v="115444.1811748296"/>
    <n v="115977.26228800751"/>
    <n v="117317.0585055057"/>
    <n v="117672.7725881536"/>
    <n v="119598.12911258559"/>
    <n v="120216.4868475827"/>
    <n v="120217.5834569281"/>
    <n v="120865.7837424988"/>
    <n v="122110.08467964509"/>
    <n v="120466.0846124394"/>
    <n v="121717.1248585697"/>
    <n v="121452.2594275388"/>
    <n v="121714.1728146125"/>
    <n v="121734.5935914248"/>
    <n v="122556.8312672858"/>
    <n v="122080.7239572331"/>
    <n v="122050.312414228"/>
    <n v="122580.86097096049"/>
    <n v="123926.58814012021"/>
    <n v="123712.5645825086"/>
    <n v="124104.9282442096"/>
    <n v="124563.617998371"/>
    <n v="125610.6489490177"/>
    <n v="126842.8616625619"/>
    <n v="127906.53404070409"/>
    <n v="128379.4626470642"/>
    <n v="127102.8387704773"/>
    <n v="128031.1344951639"/>
    <n v="127560.2353117594"/>
    <n v="130412.8398748014"/>
    <n v="135228.40291416351"/>
    <n v="136700.69747475311"/>
  </r>
  <r>
    <s v="Perú"/>
    <x v="7"/>
    <x v="0"/>
    <m/>
    <s v="Perú"/>
    <s v="La Libertad"/>
    <m/>
    <m/>
    <s v="Perú"/>
    <m/>
    <m/>
    <m/>
    <s v="12818"/>
    <s v="13"/>
    <s v="PER-01"/>
    <n v="8"/>
    <n v="18"/>
    <n v="1"/>
    <s v="BASIN_LEVEL_3"/>
    <s v="POLITICAL_LEVEL_2"/>
    <s v="POLITICAL_LEVEL_1"/>
    <n v="75"/>
    <n v="2"/>
    <n v="1"/>
    <s v="1-1.1"/>
    <n v="3"/>
    <s v="Natural"/>
    <x v="0"/>
    <x v="0"/>
    <x v="0"/>
    <x v="0"/>
    <s v="#1f8d49"/>
    <n v="59707.607373560233"/>
    <n v="59817.166111316648"/>
    <n v="58968.499069501158"/>
    <n v="58719.871970899207"/>
    <n v="58422.640015540033"/>
    <n v="58931.440576612593"/>
    <n v="58677.621242725203"/>
    <n v="58829.695613331023"/>
    <n v="58474.531124066467"/>
    <n v="58635.627759864154"/>
    <n v="58280.21300493864"/>
    <n v="57333.419841931413"/>
    <n v="57026.590495215649"/>
    <n v="56535.535373523773"/>
    <n v="57149.336116286031"/>
    <n v="57188.373114515583"/>
    <n v="57256.217583912447"/>
    <n v="56862.782173358333"/>
    <n v="56414.764035205488"/>
    <n v="56037.121387183193"/>
    <n v="56086.483744085912"/>
    <n v="55786.533583478013"/>
    <n v="55950.43080044604"/>
    <n v="56368.635496887669"/>
    <n v="56911.745704627137"/>
    <n v="56662.918060096163"/>
    <n v="56817.900400281498"/>
    <n v="56607.654891644997"/>
    <n v="56442.338135016442"/>
    <n v="56491.461380902198"/>
    <n v="56564.760740234888"/>
    <n v="56478.748712384877"/>
    <n v="56113.846790081901"/>
    <n v="56286.932323145229"/>
    <n v="56148.722567090474"/>
    <n v="56693.179572760753"/>
    <n v="56943.60673569404"/>
    <n v="57673.265152375207"/>
    <n v="59284.292410547823"/>
    <n v="60711.91515885009"/>
    <n v="60618.391032391897"/>
  </r>
  <r>
    <s v="Perú"/>
    <x v="7"/>
    <x v="0"/>
    <m/>
    <s v="Perú"/>
    <s v="La Libertad"/>
    <m/>
    <m/>
    <s v="Perú"/>
    <m/>
    <m/>
    <m/>
    <s v="12818"/>
    <s v="13"/>
    <s v="PER-01"/>
    <n v="8"/>
    <n v="18"/>
    <n v="1"/>
    <s v="BASIN_LEVEL_3"/>
    <s v="POLITICAL_LEVEL_2"/>
    <s v="POLITICAL_LEVEL_1"/>
    <n v="75"/>
    <n v="2"/>
    <n v="1"/>
    <s v="1-1.1"/>
    <n v="4"/>
    <s v="Natural"/>
    <x v="0"/>
    <x v="20"/>
    <x v="22"/>
    <x v="22"/>
    <s v="#7dc975"/>
    <n v="31994.83187396836"/>
    <n v="30787.256170428369"/>
    <n v="30473.159271990891"/>
    <n v="30329.200220861701"/>
    <n v="29616.4242552002"/>
    <n v="29460.344681371658"/>
    <n v="32441.97711837088"/>
    <n v="33471.288950060298"/>
    <n v="32634.21093554009"/>
    <n v="32870.273245622077"/>
    <n v="33887.725795916973"/>
    <n v="31114.819504363229"/>
    <n v="30501.451510174069"/>
    <n v="29846.469274786519"/>
    <n v="28359.86443947742"/>
    <n v="28099.22676942141"/>
    <n v="28612.70367440753"/>
    <n v="31772.227630260659"/>
    <n v="31611.282092730209"/>
    <n v="30585.94436512452"/>
    <n v="29862.934987200711"/>
    <n v="29262.319857648239"/>
    <n v="31902.172413464199"/>
    <n v="32918.862686981069"/>
    <n v="37949.896065385692"/>
    <n v="40818.418439123299"/>
    <n v="40463.059579315712"/>
    <n v="40929.369633777067"/>
    <n v="40318.245886248289"/>
    <n v="41324.406602324983"/>
    <n v="40422.210743622192"/>
    <n v="38989.276899498851"/>
    <n v="35606.389850219901"/>
    <n v="34000.581966382313"/>
    <n v="34075.994560974294"/>
    <n v="34597.041082031581"/>
    <n v="34778.80401483801"/>
    <n v="34784.870522473801"/>
    <n v="33204.792082452783"/>
    <n v="32055.175660510271"/>
    <n v="30096.86697486593"/>
  </r>
  <r>
    <s v="Perú"/>
    <x v="7"/>
    <x v="0"/>
    <m/>
    <s v="Perú"/>
    <s v="La Libertad"/>
    <m/>
    <m/>
    <s v="Perú"/>
    <m/>
    <m/>
    <m/>
    <s v="12818"/>
    <s v="13"/>
    <s v="PER-01"/>
    <n v="8"/>
    <n v="18"/>
    <n v="1"/>
    <s v="BASIN_LEVEL_3"/>
    <s v="POLITICAL_LEVEL_2"/>
    <s v="POLITICAL_LEVEL_1"/>
    <n v="75"/>
    <n v="2"/>
    <n v="1"/>
    <s v="1-1.1"/>
    <n v="9"/>
    <s v="Antropic"/>
    <x v="1"/>
    <x v="9"/>
    <x v="9"/>
    <x v="9"/>
    <s v="#7a5900"/>
    <n v="4429.8199474183148"/>
    <n v="4428.5802515381893"/>
    <n v="4641.3608009889067"/>
    <n v="4672.6342242494075"/>
    <n v="4973.5826290895029"/>
    <n v="4871.5523019715692"/>
    <n v="4955.1494856324416"/>
    <n v="5271.464528277711"/>
    <n v="5210.7305857545271"/>
    <n v="5520.7965797120514"/>
    <n v="5434.7469749207876"/>
    <n v="5729.0837501771312"/>
    <n v="5824.9509577271974"/>
    <n v="6229.7604189942804"/>
    <n v="6573.5453964356357"/>
    <n v="6819.7879008973114"/>
    <n v="7147.3564648925912"/>
    <n v="7134.8583324768169"/>
    <n v="7319.9594491210701"/>
    <n v="7544.3349456114929"/>
    <n v="7663.0862118956784"/>
    <n v="7769.1132112486703"/>
    <n v="7664.6008969482027"/>
    <n v="7512.8186532287"/>
    <n v="7293.4430788024429"/>
    <n v="7088.6697208496071"/>
    <n v="7300.6016539489892"/>
    <n v="6911.8727256165084"/>
    <n v="6784.5480786560611"/>
    <n v="6604.0827154114613"/>
    <n v="6790.1730425293636"/>
    <n v="6742.0064772766937"/>
    <n v="7145.8981227111963"/>
    <n v="7354.4609845336954"/>
    <n v="7051.6811086731041"/>
    <n v="7337.4037985106797"/>
    <n v="7802.58239242543"/>
    <n v="7913.9016614866696"/>
    <n v="8504.5672417479564"/>
    <n v="9633.8403063107689"/>
    <n v="10230.72357597631"/>
  </r>
  <r>
    <s v="Perú"/>
    <x v="7"/>
    <x v="0"/>
    <m/>
    <s v="Perú"/>
    <s v="La Libertad"/>
    <m/>
    <m/>
    <s v="Perú"/>
    <m/>
    <m/>
    <m/>
    <s v="12818"/>
    <s v="13"/>
    <s v="PER-01"/>
    <n v="8"/>
    <n v="18"/>
    <n v="1"/>
    <s v="BASIN_LEVEL_3"/>
    <s v="POLITICAL_LEVEL_2"/>
    <s v="POLITICAL_LEVEL_1"/>
    <n v="75"/>
    <n v="2"/>
    <n v="1"/>
    <s v="1-1.1"/>
    <n v="12"/>
    <s v="Natural"/>
    <x v="4"/>
    <x v="10"/>
    <x v="10"/>
    <x v="10"/>
    <s v="#d6bc74"/>
    <n v="227808.94870813569"/>
    <n v="227598.07978143819"/>
    <n v="225071.36932339281"/>
    <n v="223221.09523664261"/>
    <n v="225202.7479304075"/>
    <n v="223785.69487365941"/>
    <n v="221882.73671346749"/>
    <n v="216173.12107971101"/>
    <n v="209153.81501673351"/>
    <n v="213185.3981268733"/>
    <n v="220298.17260270051"/>
    <n v="220029.69543873481"/>
    <n v="217549.70262734551"/>
    <n v="212196.3816895124"/>
    <n v="212095.88392784679"/>
    <n v="216917.0710335137"/>
    <n v="219384.90127266129"/>
    <n v="223534.79498513529"/>
    <n v="224984.3736958901"/>
    <n v="223505.30398756301"/>
    <n v="220377.35752847829"/>
    <n v="216283.31049079029"/>
    <n v="210455.86809460641"/>
    <n v="207915.81886282709"/>
    <n v="207802.18436663711"/>
    <n v="207632.4076901263"/>
    <n v="208079.91721679881"/>
    <n v="208543.21121246819"/>
    <n v="209192.96604175909"/>
    <n v="209556.44584549181"/>
    <n v="212369.7345369528"/>
    <n v="215869.32899352751"/>
    <n v="213789.69153195681"/>
    <n v="211933.6087068647"/>
    <n v="212334.55001741799"/>
    <n v="212483.00729278481"/>
    <n v="208679.97357456019"/>
    <n v="210022.26821016791"/>
    <n v="211812.64106576439"/>
    <n v="214581.91423865809"/>
    <n v="213069.50895363631"/>
  </r>
  <r>
    <s v="Perú"/>
    <x v="7"/>
    <x v="0"/>
    <m/>
    <s v="Perú"/>
    <s v="La Libertad"/>
    <m/>
    <m/>
    <s v="Perú"/>
    <m/>
    <m/>
    <m/>
    <s v="12818"/>
    <s v="13"/>
    <s v="PER-01"/>
    <n v="8"/>
    <n v="18"/>
    <n v="1"/>
    <s v="BASIN_LEVEL_3"/>
    <s v="POLITICAL_LEVEL_2"/>
    <s v="POLITICAL_LEVEL_1"/>
    <n v="75"/>
    <n v="2"/>
    <n v="1"/>
    <s v="1-1.1"/>
    <n v="15"/>
    <s v="Antropic"/>
    <x v="1"/>
    <x v="2"/>
    <x v="2"/>
    <x v="2"/>
    <s v="#edde8e"/>
    <n v="3572.438826318235"/>
    <n v="3907.6219326719352"/>
    <n v="5052.1506067808123"/>
    <n v="5473.1952800596009"/>
    <n v="5734.3952419248744"/>
    <n v="5788.6044413023083"/>
    <n v="5722.0539097471483"/>
    <n v="5578.7163256101676"/>
    <n v="5685.9608768064654"/>
    <n v="5783.3916631223874"/>
    <n v="5853.0163165586164"/>
    <n v="5906.722671319385"/>
    <n v="5927.3119601987919"/>
    <n v="5718.5730707151433"/>
    <n v="5210.6614465391904"/>
    <n v="4657.5614884092793"/>
    <n v="4656.7628416197194"/>
    <n v="4550.4215457945156"/>
    <n v="4665.9715358885169"/>
    <n v="4454.1392862486109"/>
    <n v="4503.8240307493734"/>
    <n v="4316.0671338377333"/>
    <n v="4321.4918937498187"/>
    <n v="4259.7348699582872"/>
    <n v="4248.2619219785674"/>
    <n v="4144.5800238950724"/>
    <n v="4260.2795977964597"/>
    <n v="4165.0781749082826"/>
    <n v="4172.5278244078181"/>
    <n v="4259.5911608580063"/>
    <n v="4111.8095719542052"/>
    <n v="4155.6906576048432"/>
    <n v="4189.294230602879"/>
    <n v="4249.7960543150402"/>
    <n v="4249.8204351988206"/>
    <n v="4294.3650275632781"/>
    <n v="4247.2182312925788"/>
    <n v="4193.9471763487472"/>
    <n v="4103.0453983519265"/>
    <n v="3914.438575280652"/>
    <n v="3855.6537697569602"/>
  </r>
  <r>
    <s v="Perú"/>
    <x v="7"/>
    <x v="0"/>
    <m/>
    <s v="Perú"/>
    <s v="La Libertad"/>
    <m/>
    <m/>
    <s v="Perú"/>
    <m/>
    <m/>
    <m/>
    <s v="12818"/>
    <s v="13"/>
    <s v="PER-01"/>
    <n v="8"/>
    <n v="18"/>
    <n v="1"/>
    <s v="BASIN_LEVEL_3"/>
    <s v="POLITICAL_LEVEL_2"/>
    <s v="POLITICAL_LEVEL_1"/>
    <n v="75"/>
    <n v="2"/>
    <n v="1"/>
    <s v="1-1.1"/>
    <n v="21"/>
    <s v="Antropic"/>
    <x v="1"/>
    <x v="3"/>
    <x v="3"/>
    <x v="3"/>
    <s v="#ffefc3"/>
    <n v="324748.89443523332"/>
    <n v="324909.71210514993"/>
    <n v="328967.58083320409"/>
    <n v="331774.86173676059"/>
    <n v="332130.77581275388"/>
    <n v="334056.23836750351"/>
    <n v="334364.75718988152"/>
    <n v="339930.29702577711"/>
    <n v="353397.19767897058"/>
    <n v="349617.33951029222"/>
    <n v="338320.4473922996"/>
    <n v="340845.78235686792"/>
    <n v="341376.84384972852"/>
    <n v="339194.68138408172"/>
    <n v="333380.34491136827"/>
    <n v="328486.7302038261"/>
    <n v="327877.20056562702"/>
    <n v="325789.57366490451"/>
    <n v="328033.81048294558"/>
    <n v="332355.45711394539"/>
    <n v="341895.38407188992"/>
    <n v="351212.76542665699"/>
    <n v="360380.34821674158"/>
    <n v="363770.89827499847"/>
    <n v="363224.67646135017"/>
    <n v="365784.0975266716"/>
    <n v="367889.54527902149"/>
    <n v="368423.1653403021"/>
    <n v="374683.87809852959"/>
    <n v="375042.30951697187"/>
    <n v="371513.74512423459"/>
    <n v="369706.87281133007"/>
    <n v="373206.83617589728"/>
    <n v="376818.33385613811"/>
    <n v="377367.43182870041"/>
    <n v="378258.78391986032"/>
    <n v="380208.00776430161"/>
    <n v="373247.91626093839"/>
    <n v="362597.56384846312"/>
    <n v="361760.4883539782"/>
    <n v="357209.72189482767"/>
  </r>
  <r>
    <s v="Perú"/>
    <x v="7"/>
    <x v="0"/>
    <m/>
    <s v="Perú"/>
    <s v="La Libertad"/>
    <m/>
    <m/>
    <s v="Perú"/>
    <m/>
    <m/>
    <m/>
    <s v="12818"/>
    <s v="13"/>
    <s v="PER-01"/>
    <n v="8"/>
    <n v="18"/>
    <n v="1"/>
    <s v="BASIN_LEVEL_3"/>
    <s v="POLITICAL_LEVEL_2"/>
    <s v="POLITICAL_LEVEL_1"/>
    <n v="75"/>
    <n v="2"/>
    <n v="1"/>
    <s v="1-1.1"/>
    <n v="23"/>
    <s v="Natural"/>
    <x v="2"/>
    <x v="4"/>
    <x v="4"/>
    <x v="4"/>
    <s v="#ffa07a"/>
    <n v="4222.5667412597659"/>
    <n v="3943.3634773864751"/>
    <n v="4116.4358728881843"/>
    <n v="4392.1960302795451"/>
    <n v="4375.9829892639227"/>
    <n v="4339.8887421936088"/>
    <n v="4348.1017555847202"/>
    <n v="4265.6184958435133"/>
    <n v="4101.4819047485407"/>
    <n v="4352.7980305786195"/>
    <n v="4271.7539462280356"/>
    <n v="4586.3940568298349"/>
    <n v="4515.449109484869"/>
    <n v="4570.0906503112901"/>
    <n v="4511.061539904792"/>
    <n v="4586.3973838378924"/>
    <n v="4593.3884579833966"/>
    <n v="4614.4540222167971"/>
    <n v="4722.7975125610346"/>
    <n v="4753.0978418151872"/>
    <n v="4847.7557251342814"/>
    <n v="4962.2128976501472"/>
    <n v="4873.0732598571794"/>
    <n v="4966.9592344726607"/>
    <n v="4726.5661976135316"/>
    <n v="4615.6571408386253"/>
    <n v="4579.983056097416"/>
    <n v="4577.9215913635289"/>
    <n v="4644.7863946655361"/>
    <n v="4680.9861228881919"/>
    <n v="4817.7376336059669"/>
    <n v="4933.6717260437108"/>
    <n v="4903.8094231140203"/>
    <n v="4842.3451208923398"/>
    <n v="4871.3117483459509"/>
    <n v="4888.2923776916523"/>
    <n v="4818.4211337036177"/>
    <n v="4770.9239143798904"/>
    <n v="4822.587560217291"/>
    <n v="4759.7143384033243"/>
    <n v="4521.2322921814011"/>
  </r>
  <r>
    <s v="Perú"/>
    <x v="7"/>
    <x v="0"/>
    <m/>
    <s v="Perú"/>
    <s v="La Libertad"/>
    <m/>
    <m/>
    <s v="Perú"/>
    <m/>
    <m/>
    <m/>
    <s v="12818"/>
    <s v="13"/>
    <s v="PER-01"/>
    <n v="8"/>
    <n v="18"/>
    <n v="1"/>
    <s v="BASIN_LEVEL_3"/>
    <s v="POLITICAL_LEVEL_2"/>
    <s v="POLITICAL_LEVEL_1"/>
    <n v="75"/>
    <n v="2"/>
    <n v="1"/>
    <s v="1-1.1"/>
    <n v="24"/>
    <s v="Antropic"/>
    <x v="2"/>
    <x v="5"/>
    <x v="5"/>
    <x v="5"/>
    <s v="#d4271e"/>
    <n v="16241.22910133659"/>
    <n v="16270.709868163851"/>
    <n v="16613.466770861622"/>
    <n v="16981.3567339777"/>
    <n v="17105.179861351931"/>
    <n v="17366.670483910941"/>
    <n v="17405.932011742949"/>
    <n v="17585.215998571079"/>
    <n v="17611.704932842469"/>
    <n v="17600.027040752619"/>
    <n v="17574.70693839663"/>
    <n v="17545.397178246491"/>
    <n v="17593.494284984659"/>
    <n v="17621.535796001452"/>
    <n v="17634.829156444579"/>
    <n v="17685.846517906932"/>
    <n v="17700.383221434771"/>
    <n v="17782.49339362128"/>
    <n v="17823.60219603834"/>
    <n v="17851.516972674101"/>
    <n v="17909.289939019109"/>
    <n v="17951.422993218181"/>
    <n v="17973.656545934329"/>
    <n v="18000.55435309395"/>
    <n v="18079.21000663401"/>
    <n v="18141.68928958675"/>
    <n v="18262.711063311221"/>
    <n v="18337.899097997441"/>
    <n v="18441.262294768621"/>
    <n v="18569.68137475508"/>
    <n v="18690.36989178359"/>
    <n v="18815.43100801907"/>
    <n v="18898.181540062651"/>
    <n v="18973.88384364525"/>
    <n v="19061.060125737349"/>
    <n v="19165.392177605339"/>
    <n v="19279.595223192551"/>
    <n v="19472.37641879189"/>
    <n v="19684.924790367921"/>
    <n v="19749.515938354041"/>
    <n v="19917.568000377902"/>
  </r>
  <r>
    <s v="Perú"/>
    <x v="7"/>
    <x v="0"/>
    <m/>
    <s v="Perú"/>
    <s v="La Libertad"/>
    <m/>
    <m/>
    <s v="Perú"/>
    <m/>
    <m/>
    <m/>
    <s v="12818"/>
    <s v="13"/>
    <s v="PER-01"/>
    <n v="8"/>
    <n v="18"/>
    <n v="1"/>
    <s v="BASIN_LEVEL_3"/>
    <s v="POLITICAL_LEVEL_2"/>
    <s v="POLITICAL_LEVEL_1"/>
    <n v="75"/>
    <n v="2"/>
    <n v="1"/>
    <s v="1-1.1"/>
    <n v="25"/>
    <s v="Antropic"/>
    <x v="2"/>
    <x v="6"/>
    <x v="6"/>
    <x v="6"/>
    <s v="#db4d4f"/>
    <n v="912.03838145755026"/>
    <n v="811.02080875246895"/>
    <n v="843.77243386843816"/>
    <n v="850.75349926760668"/>
    <n v="786.66023860474695"/>
    <n v="730.70843373413379"/>
    <n v="595.62639647216827"/>
    <n v="652.27998213501144"/>
    <n v="653.23958589477604"/>
    <n v="881.96904500122957"/>
    <n v="921.17797255250002"/>
    <n v="1051.9437992797959"/>
    <n v="876.4378509338336"/>
    <n v="837.72934486694749"/>
    <n v="930.98366123046367"/>
    <n v="909.96461378173524"/>
    <n v="982.15275443725716"/>
    <n v="1025.998040588385"/>
    <n v="1372.5819440002711"/>
    <n v="1331.241072924829"/>
    <n v="1455.525223925797"/>
    <n v="1309.7258181274631"/>
    <n v="1434.671746624759"/>
    <n v="1501.896163311771"/>
    <n v="1487.6826013793871"/>
    <n v="1662.726210742188"/>
    <n v="1644.6738367431601"/>
    <n v="1874.6413187194869"/>
    <n v="1843.1006045654381"/>
    <n v="2018.439938507086"/>
    <n v="2175.202109375005"/>
    <n v="2011.8842856445269"/>
    <n v="1950.5295557006791"/>
    <n v="1993.7015044494649"/>
    <n v="1777.708069110108"/>
    <n v="1777.6189876037629"/>
    <n v="1909.9341741943349"/>
    <n v="2159.9181176330562"/>
    <n v="2098.6029491394111"/>
    <n v="2151.0421363647479"/>
    <n v="2289.3247446716368"/>
  </r>
  <r>
    <s v="Perú"/>
    <x v="7"/>
    <x v="0"/>
    <m/>
    <s v="Perú"/>
    <s v="La Libertad"/>
    <m/>
    <m/>
    <s v="Perú"/>
    <m/>
    <m/>
    <m/>
    <s v="12818"/>
    <s v="13"/>
    <s v="PER-01"/>
    <n v="8"/>
    <n v="18"/>
    <n v="1"/>
    <s v="BASIN_LEVEL_3"/>
    <s v="POLITICAL_LEVEL_2"/>
    <s v="POLITICAL_LEVEL_1"/>
    <n v="75"/>
    <n v="2"/>
    <n v="1"/>
    <s v="1-1.1"/>
    <n v="27"/>
    <s v="Undefined"/>
    <x v="5"/>
    <x v="17"/>
    <x v="18"/>
    <x v="18"/>
    <s v="#ffffff"/>
    <n v="0"/>
    <n v="0"/>
    <n v="0"/>
    <n v="0"/>
    <n v="0"/>
    <n v="0"/>
    <n v="0"/>
    <n v="0.35447729492187502"/>
    <n v="0"/>
    <n v="0"/>
    <n v="0"/>
    <n v="0"/>
    <n v="0"/>
    <n v="0"/>
    <n v="0"/>
    <n v="0"/>
    <n v="0"/>
    <n v="0"/>
    <n v="0"/>
    <n v="0"/>
    <n v="0"/>
    <n v="0"/>
    <n v="0"/>
    <n v="0"/>
    <n v="0"/>
    <n v="0"/>
    <n v="0"/>
    <n v="0.35440783691406252"/>
    <n v="0.44300979614257818"/>
    <n v="0.44300979614257818"/>
    <n v="0.44300979614257818"/>
    <n v="0"/>
    <n v="0"/>
    <n v="0"/>
    <n v="0"/>
    <n v="0"/>
    <n v="0"/>
    <n v="0"/>
    <n v="0"/>
    <n v="0"/>
    <n v="0"/>
  </r>
  <r>
    <s v="Perú"/>
    <x v="7"/>
    <x v="0"/>
    <m/>
    <s v="Perú"/>
    <s v="La Libertad"/>
    <m/>
    <m/>
    <s v="Perú"/>
    <m/>
    <m/>
    <m/>
    <s v="12818"/>
    <s v="13"/>
    <s v="PER-01"/>
    <n v="8"/>
    <n v="18"/>
    <n v="1"/>
    <s v="BASIN_LEVEL_3"/>
    <s v="POLITICAL_LEVEL_2"/>
    <s v="POLITICAL_LEVEL_1"/>
    <n v="75"/>
    <n v="2"/>
    <n v="1"/>
    <s v="1-1.1"/>
    <n v="30"/>
    <s v="Antropic"/>
    <x v="2"/>
    <x v="14"/>
    <x v="15"/>
    <x v="15"/>
    <s v="#9c0027"/>
    <n v="60.0297525390625"/>
    <n v="59.057362707519523"/>
    <n v="61.624158776855467"/>
    <n v="60.824717608642601"/>
    <n v="59.76417888183596"/>
    <n v="61.70890178222659"/>
    <n v="69.415853436279292"/>
    <n v="73.399955090332043"/>
    <n v="83.050885034179757"/>
    <n v="103.41529404296899"/>
    <n v="171.67546209716829"/>
    <n v="238.0895790405271"/>
    <n v="294.83062055053739"/>
    <n v="331.57001263427708"/>
    <n v="390.70509783935609"/>
    <n v="435.14978667602458"/>
    <n v="640.44828167114269"/>
    <n v="708.06172268676505"/>
    <n v="796.63332603759534"/>
    <n v="947.72890476684722"/>
    <n v="1073.7332871215781"/>
    <n v="1228.7196259216421"/>
    <n v="1366.3317411621131"/>
    <n v="1443.6345290099971"/>
    <n v="1457.9747132568291"/>
    <n v="1547.310089654557"/>
    <n v="1587.1508354309251"/>
    <n v="1639.7917898681801"/>
    <n v="1744.2454209533889"/>
    <n v="1813.8320205200389"/>
    <n v="1930.7236677124231"/>
    <n v="2090.943427435328"/>
    <n v="2202.555756304957"/>
    <n v="2323.3682996826442"/>
    <n v="2367.5560797241492"/>
    <n v="2494.6874219787892"/>
    <n v="2628.7353087829879"/>
    <n v="2647.0722263183889"/>
    <n v="2817.8677705993919"/>
    <n v="3151.863801550332"/>
    <n v="4183.764919659443"/>
  </r>
  <r>
    <s v="Perú"/>
    <x v="7"/>
    <x v="0"/>
    <m/>
    <s v="Perú"/>
    <s v="La Libertad"/>
    <m/>
    <m/>
    <s v="Perú"/>
    <m/>
    <m/>
    <m/>
    <s v="12818"/>
    <s v="13"/>
    <s v="PER-01"/>
    <n v="8"/>
    <n v="18"/>
    <n v="1"/>
    <s v="BASIN_LEVEL_3"/>
    <s v="POLITICAL_LEVEL_2"/>
    <s v="POLITICAL_LEVEL_1"/>
    <n v="75"/>
    <n v="2"/>
    <n v="1"/>
    <s v="1-1.1"/>
    <n v="33"/>
    <s v="Natural"/>
    <x v="3"/>
    <x v="7"/>
    <x v="7"/>
    <x v="7"/>
    <s v="#2532e4"/>
    <n v="4772.8258559143133"/>
    <n v="5376.7412435791102"/>
    <n v="4360.1160668090888"/>
    <n v="4153.3986146118186"/>
    <n v="5330.3341181030337"/>
    <n v="4399.7820000854535"/>
    <n v="4508.3464739196806"/>
    <n v="4604.9966182373109"/>
    <n v="6120.44500022585"/>
    <n v="5663.2996464782718"/>
    <n v="4983.4906385559061"/>
    <n v="5292.3304368591307"/>
    <n v="4335.9398576354943"/>
    <n v="6309.1216165588476"/>
    <n v="6851.4092495178174"/>
    <n v="6731.5924019958584"/>
    <n v="6853.7129594360349"/>
    <n v="5807.9716273986851"/>
    <n v="4692.3920004211514"/>
    <n v="4718.055126452643"/>
    <n v="4751.7074026977643"/>
    <n v="6057.5905775451683"/>
    <n v="5199.8423462890696"/>
    <n v="6807.5021294800026"/>
    <n v="6418.706522033699"/>
    <n v="5858.3144702148602"/>
    <n v="5662.5717216308603"/>
    <n v="6351.6034553711006"/>
    <n v="5611.8567914367686"/>
    <n v="5145.9131748046848"/>
    <n v="5023.4896066101082"/>
    <n v="4196.9766294555666"/>
    <n v="6608.4919043579184"/>
    <n v="4896.3110479431234"/>
    <n v="4871.6422089660737"/>
    <n v="4219.472205596926"/>
    <n v="5322.943530841073"/>
    <n v="5409.2743445923006"/>
    <n v="5101.4920882873594"/>
    <n v="4677.1497753906351"/>
    <n v="6147.9904004882856"/>
  </r>
  <r>
    <s v="Perú"/>
    <x v="7"/>
    <x v="0"/>
    <m/>
    <s v="Perú"/>
    <s v="La Libertad"/>
    <m/>
    <m/>
    <s v="Perú"/>
    <m/>
    <m/>
    <m/>
    <s v="12818"/>
    <s v="13"/>
    <s v="PER-01"/>
    <n v="8"/>
    <n v="18"/>
    <n v="1"/>
    <s v="BASIN_LEVEL_3"/>
    <s v="POLITICAL_LEVEL_2"/>
    <s v="POLITICAL_LEVEL_1"/>
    <n v="75"/>
    <n v="2"/>
    <n v="1"/>
    <s v="1-1.1"/>
    <n v="40"/>
    <s v="Antropic"/>
    <x v="1"/>
    <x v="18"/>
    <x v="20"/>
    <x v="20"/>
    <s v="#c71585"/>
    <n v="3379.9544256407839"/>
    <n v="3379.6894199156868"/>
    <n v="3433.7310944640508"/>
    <n v="3436.7612456115071"/>
    <n v="3270.7363001586741"/>
    <n v="3106.21207401732"/>
    <n v="3760.9957542357979"/>
    <n v="3720.5037271483939"/>
    <n v="3715.117164532428"/>
    <n v="3690.0292776122619"/>
    <n v="3670.9046184081521"/>
    <n v="3349.836703655938"/>
    <n v="3154.4465908568841"/>
    <n v="6747.0301636838103"/>
    <n v="13516.34011491063"/>
    <n v="15201.007482867029"/>
    <n v="15217.719856750051"/>
    <n v="14913.95719194304"/>
    <n v="11942.94829537341"/>
    <n v="10738.10964786982"/>
    <n v="9054.423348150638"/>
    <n v="8866.6368220640943"/>
    <n v="9224.5535079223555"/>
    <n v="9905.0878657774865"/>
    <n v="13983.779969354149"/>
    <n v="16267.523198467659"/>
    <n v="16891.618775958032"/>
    <n v="18147.30658460037"/>
    <n v="17028.57783826883"/>
    <n v="16956.243059100321"/>
    <n v="16323.98389165622"/>
    <n v="15109.69925725077"/>
    <n v="11571.28011453868"/>
    <n v="10941.089355108739"/>
    <n v="11332.65639284071"/>
    <n v="11707.372602667219"/>
    <n v="15051.265662780619"/>
    <n v="19269.45623110934"/>
    <n v="20125.770351470619"/>
    <n v="21553.56269780215"/>
    <n v="26701.190220342069"/>
  </r>
  <r>
    <s v="Perú"/>
    <x v="7"/>
    <x v="0"/>
    <m/>
    <s v="Perú"/>
    <s v="La Libertad"/>
    <m/>
    <m/>
    <s v="Perú"/>
    <m/>
    <m/>
    <m/>
    <s v="12818"/>
    <s v="13"/>
    <s v="PER-01"/>
    <n v="8"/>
    <n v="18"/>
    <n v="1"/>
    <s v="BASIN_LEVEL_3"/>
    <s v="POLITICAL_LEVEL_2"/>
    <s v="POLITICAL_LEVEL_1"/>
    <n v="75"/>
    <n v="2"/>
    <n v="1"/>
    <s v="1-1.1"/>
    <n v="51"/>
    <s v="Natural"/>
    <x v="4"/>
    <x v="8"/>
    <x v="8"/>
    <x v="8"/>
    <s v="#5faf92"/>
    <n v="2033.381281878665"/>
    <n v="2014.4689118164069"/>
    <n v="2318.8364363525538"/>
    <n v="2355.7685002807789"/>
    <n v="2242.4718233398539"/>
    <n v="2189.5754257263379"/>
    <n v="1758.0703898681691"/>
    <n v="1890.0911762512251"/>
    <n v="2151.6399833435048"/>
    <n v="2305.9921329040581"/>
    <n v="2300.7127471252452"/>
    <n v="2408.290161010751"/>
    <n v="2337.5823592590418"/>
    <n v="2168.294241607663"/>
    <n v="2338.2313946655372"/>
    <n v="2760.335826623555"/>
    <n v="2920.2661370727669"/>
    <n v="2825.3962488464549"/>
    <n v="2964.6073174377639"/>
    <n v="2838.6273351440591"/>
    <n v="2860.914245953385"/>
    <n v="2825.292322027612"/>
    <n v="2846.936048480246"/>
    <n v="2850.7251751770218"/>
    <n v="2945.245747686788"/>
    <n v="3020.089232214375"/>
    <n v="2956.9084441223299"/>
    <n v="2943.5884325256579"/>
    <n v="2716.4948957946972"/>
    <n v="2660.2352783203291"/>
    <n v="2579.8722825622672"/>
    <n v="2581.659778283703"/>
    <n v="2699.06875092775"/>
    <n v="2878.5628054321551"/>
    <n v="2838.0070741211189"/>
    <n v="2829.7021026611542"/>
    <n v="2970.865843768333"/>
    <n v="2869.423357238782"/>
    <n v="2987.5042722717399"/>
    <n v="3171.593053668229"/>
    <n v="2789.4853666809199"/>
  </r>
  <r>
    <s v="Perú"/>
    <x v="7"/>
    <x v="0"/>
    <m/>
    <s v="Perú"/>
    <s v="La Libertad"/>
    <m/>
    <m/>
    <s v="Perú"/>
    <m/>
    <m/>
    <m/>
    <s v="12818"/>
    <s v="13"/>
    <s v="PER-01"/>
    <n v="8"/>
    <n v="18"/>
    <n v="1"/>
    <s v="BASIN_LEVEL_3"/>
    <s v="POLITICAL_LEVEL_2"/>
    <s v="POLITICAL_LEVEL_1"/>
    <n v="75"/>
    <n v="2"/>
    <n v="1"/>
    <s v="1-1.1"/>
    <n v="66"/>
    <s v="Natural"/>
    <x v="4"/>
    <x v="11"/>
    <x v="11"/>
    <x v="11"/>
    <s v="#a89358"/>
    <n v="505585.62948917027"/>
    <n v="504359.56204313628"/>
    <n v="506472.2839358612"/>
    <n v="503674.45796279132"/>
    <n v="501886.33253054222"/>
    <n v="500190.94573863602"/>
    <n v="498558.40606754052"/>
    <n v="497513.56845783378"/>
    <n v="492332.8583431812"/>
    <n v="492847.66457776522"/>
    <n v="496957.13320863817"/>
    <n v="499043.41348306421"/>
    <n v="501714.91900200659"/>
    <n v="501247.68936288683"/>
    <n v="501439.5235266363"/>
    <n v="503769.01174452307"/>
    <n v="504472.68057637569"/>
    <n v="503115.24606232689"/>
    <n v="506075.70156319242"/>
    <n v="511853.730314165"/>
    <n v="510547.9496115279"/>
    <n v="509092.13937650493"/>
    <n v="507506.38395974739"/>
    <n v="508011.30206578778"/>
    <n v="504115.12931667449"/>
    <n v="500278.15779127338"/>
    <n v="499301.59853494138"/>
    <n v="499301.9431912615"/>
    <n v="495013.81951893552"/>
    <n v="495053.96061682538"/>
    <n v="496916.15978211787"/>
    <n v="496906.77770891681"/>
    <n v="500642.0808610578"/>
    <n v="501951.75501706311"/>
    <n v="501832.48409307841"/>
    <n v="500748.59860054369"/>
    <n v="501318.75098107301"/>
    <n v="501846.22378641652"/>
    <n v="504293.33890965581"/>
    <n v="500416.28738447529"/>
    <n v="500616.23931100109"/>
  </r>
  <r>
    <s v="Perú"/>
    <x v="7"/>
    <x v="0"/>
    <m/>
    <s v="Perú"/>
    <s v="La Libertad"/>
    <m/>
    <m/>
    <s v="Perú"/>
    <m/>
    <m/>
    <m/>
    <s v="12818"/>
    <s v="13"/>
    <s v="PER-01"/>
    <n v="8"/>
    <n v="18"/>
    <n v="1"/>
    <s v="BASIN_LEVEL_3"/>
    <s v="POLITICAL_LEVEL_2"/>
    <s v="POLITICAL_LEVEL_1"/>
    <n v="75"/>
    <n v="2"/>
    <n v="1"/>
    <s v="1-1.1"/>
    <n v="68"/>
    <s v="Natural/Antropic"/>
    <x v="2"/>
    <x v="12"/>
    <x v="12"/>
    <x v="12"/>
    <s v="#e97a7a"/>
    <n v="432965.49712960352"/>
    <n v="434567.32035758998"/>
    <n v="430643.03292058269"/>
    <n v="431435.27782116918"/>
    <n v="430169.62881450518"/>
    <n v="431718.69275498681"/>
    <n v="431870.07162986608"/>
    <n v="431340.2089765108"/>
    <n v="429660.44912688062"/>
    <n v="428111.93855615682"/>
    <n v="427974.36586492002"/>
    <n v="426409.42016012763"/>
    <n v="427919.90402507578"/>
    <n v="431184.9711365113"/>
    <n v="430423.54269465641"/>
    <n v="426885.99982002837"/>
    <n v="423613.56311199802"/>
    <n v="421600.56049176358"/>
    <n v="418605.45414235658"/>
    <n v="412563.63466211117"/>
    <n v="409034.7047101467"/>
    <n v="404754.41503281449"/>
    <n v="400703.33666735812"/>
    <n v="395607.65911279578"/>
    <n v="391682.50067236158"/>
    <n v="388823.55341944558"/>
    <n v="386796.59361601039"/>
    <n v="383796.83250431041"/>
    <n v="383809.3218476469"/>
    <n v="382243.18020293961"/>
    <n v="382203.30052496889"/>
    <n v="383836.11252639763"/>
    <n v="382855.18673540221"/>
    <n v="383321.86850663339"/>
    <n v="382659.96851250989"/>
    <n v="381273.67745629011"/>
    <n v="376810.5948077928"/>
    <n v="376597.47777238139"/>
    <n v="381410.37647085881"/>
    <n v="380546.68879733782"/>
    <n v="380531.95683238661"/>
  </r>
  <r>
    <s v="Perú"/>
    <x v="7"/>
    <x v="0"/>
    <m/>
    <s v="Perú"/>
    <s v="La Libertad"/>
    <m/>
    <m/>
    <s v="Perú"/>
    <m/>
    <m/>
    <m/>
    <s v="12818"/>
    <s v="13"/>
    <s v="PER-01"/>
    <n v="8"/>
    <n v="18"/>
    <n v="1"/>
    <s v="BASIN_LEVEL_3"/>
    <s v="POLITICAL_LEVEL_2"/>
    <s v="POLITICAL_LEVEL_1"/>
    <n v="75"/>
    <n v="2"/>
    <n v="1"/>
    <s v="1-1.1"/>
    <n v="70"/>
    <s v="Natural"/>
    <x v="4"/>
    <x v="11"/>
    <x v="19"/>
    <x v="19"/>
    <s v="#be9e00"/>
    <n v="30548.099287400499"/>
    <n v="30825.157477646699"/>
    <n v="30921.05128812035"/>
    <n v="30987.353142264659"/>
    <n v="31050.648046653401"/>
    <n v="31157.105439414619"/>
    <n v="31292.61892012769"/>
    <n v="31454.296637070751"/>
    <n v="31511.059207676059"/>
    <n v="31563.305772654279"/>
    <n v="31716.864507291681"/>
    <n v="31723.688530234758"/>
    <n v="31741.481310953692"/>
    <n v="31697.644183841789"/>
    <n v="31715.608421604182"/>
    <n v="31708.07563268824"/>
    <n v="30953.933858951921"/>
    <n v="30932.47482248941"/>
    <n v="30967.3294585"/>
    <n v="30835.314220609649"/>
    <n v="30843.61895991589"/>
    <n v="30787.405036881759"/>
    <n v="30576.905454050739"/>
    <n v="30332.351991666179"/>
    <n v="29913.99983755251"/>
    <n v="29912.493604483661"/>
    <n v="29907.624080448"/>
    <n v="29954.797258097271"/>
    <n v="29963.03225799352"/>
    <n v="29962.944289212999"/>
    <n v="29931.34462454628"/>
    <n v="29938.336092270889"/>
    <n v="29944.7122525431"/>
    <n v="29950.643262699359"/>
    <n v="29946.568507493059"/>
    <n v="29917.706416159981"/>
    <n v="29863.625585251379"/>
    <n v="29705.093022165831"/>
    <n v="29661.716561082121"/>
    <n v="29537.01560481995"/>
    <n v="29518.77797907541"/>
  </r>
  <r>
    <s v="Perú"/>
    <x v="7"/>
    <x v="0"/>
    <m/>
    <s v="Perú"/>
    <s v="La Libertad"/>
    <m/>
    <m/>
    <s v="Perú"/>
    <m/>
    <m/>
    <m/>
    <s v="12818"/>
    <s v="13"/>
    <s v="PER-01"/>
    <n v="8"/>
    <n v="18"/>
    <n v="1"/>
    <s v="BASIN_LEVEL_3"/>
    <s v="POLITICAL_LEVEL_2"/>
    <s v="POLITICAL_LEVEL_1"/>
    <n v="75"/>
    <n v="2"/>
    <n v="1"/>
    <s v="1-1.1"/>
    <n v="82"/>
    <s v="Natural"/>
    <x v="4"/>
    <x v="8"/>
    <x v="13"/>
    <x v="13"/>
    <s v="#26abab"/>
    <n v="1819.4494421325801"/>
    <n v="1762.3380158508551"/>
    <n v="2002.982059045444"/>
    <n v="2445.1859612915359"/>
    <n v="2620.4959466308701"/>
    <n v="2841.079565087859"/>
    <n v="2829.0674935119459"/>
    <n v="2715.5011092895511"/>
    <n v="2569.3155015686102"/>
    <n v="2305.654160345473"/>
    <n v="2408.440338598647"/>
    <n v="2411.1109720947511"/>
    <n v="2318.4587874145732"/>
    <n v="2548.8955103820472"/>
    <n v="2456.0424658446891"/>
    <n v="2093.824435528601"/>
    <n v="2070.4414177002241"/>
    <n v="1951.3134114868519"/>
    <n v="1947.502355249055"/>
    <n v="2005.415963543737"/>
    <n v="2143.9759332275862"/>
    <n v="2439.1992979247862"/>
    <n v="2541.2621189391612"/>
    <n v="2783.2851135680689"/>
    <n v="2748.5141580870832"/>
    <n v="2707.886175884953"/>
    <n v="2554.2832962402181"/>
    <n v="2432.283011932418"/>
    <n v="2498.6328889404558"/>
    <n v="2537.4287136780031"/>
    <n v="2518.8036024780499"/>
    <n v="2517.429194909711"/>
    <n v="2568.3176803528231"/>
    <n v="2184.2469074768378"/>
    <n v="2113.610811724875"/>
    <n v="2199.2559808044771"/>
    <n v="2265.1599386963339"/>
    <n v="2343.5899431641001"/>
    <n v="2374.4820307678428"/>
    <n v="2441.809479724132"/>
    <n v="2523.314183856201"/>
  </r>
  <r>
    <s v="Perú"/>
    <x v="7"/>
    <x v="0"/>
    <m/>
    <s v="Perú"/>
    <s v="La Libertad"/>
    <m/>
    <m/>
    <s v="Perú"/>
    <m/>
    <m/>
    <m/>
    <s v="12818"/>
    <s v="13"/>
    <s v="PER-01"/>
    <n v="8"/>
    <n v="18"/>
    <n v="1"/>
    <s v="BASIN_LEVEL_3"/>
    <s v="POLITICAL_LEVEL_2"/>
    <s v="POLITICAL_LEVEL_1"/>
    <n v="75"/>
    <n v="2"/>
    <n v="1"/>
    <s v="1-1.1"/>
    <n v="92"/>
    <s v="Natural"/>
    <x v="2"/>
    <x v="13"/>
    <x v="14"/>
    <x v="14"/>
    <s v="#d98a45"/>
    <n v="396.54204386596712"/>
    <n v="381.93875774536122"/>
    <n v="238.33115334472751"/>
    <n v="235.59119821777401"/>
    <n v="220.98336389160241"/>
    <n v="203.53929484252919"/>
    <n v="158.8356907165529"/>
    <n v="129.16496278686489"/>
    <n v="132.97624302368149"/>
    <n v="160.86367703857431"/>
    <n v="174.235766680908"/>
    <n v="180.34547299194369"/>
    <n v="189.98889729003949"/>
    <n v="213.81086591186539"/>
    <n v="221.87053560180689"/>
    <n v="263.82793978271548"/>
    <n v="245.95105990600669"/>
    <n v="277.19872952880962"/>
    <n v="258.07269387817439"/>
    <n v="281.01094907226718"/>
    <n v="287.11513569946362"/>
    <n v="294.91459246826201"/>
    <n v="277.91838447876131"/>
    <n v="242.0575177673345"/>
    <n v="210.26675538330139"/>
    <n v="233.29201323852561"/>
    <n v="242.76310870361371"/>
    <n v="260.46947420654419"/>
    <n v="289.7062684143076"/>
    <n v="278.1990734863283"/>
    <n v="315.91971007080127"/>
    <n v="318.93791055297982"/>
    <n v="303.61282098388801"/>
    <n v="298.29453441772557"/>
    <n v="299.00995511474679"/>
    <n v="314.22707371826249"/>
    <n v="299.69919362182679"/>
    <n v="272.78597883300802"/>
    <n v="314.21829478149471"/>
    <n v="385.76879534301781"/>
    <n v="378.07364464721729"/>
  </r>
  <r>
    <s v="Perú"/>
    <x v="7"/>
    <x v="0"/>
    <m/>
    <s v="Perú"/>
    <s v="Lambayeque"/>
    <m/>
    <m/>
    <s v="Perú"/>
    <m/>
    <m/>
    <m/>
    <s v="12818"/>
    <s v="14"/>
    <s v="PER-01"/>
    <n v="8"/>
    <n v="19"/>
    <n v="1"/>
    <s v="BASIN_LEVEL_3"/>
    <s v="POLITICAL_LEVEL_2"/>
    <s v="POLITICAL_LEVEL_1"/>
    <n v="75"/>
    <n v="2"/>
    <n v="1"/>
    <s v="1-1.1"/>
    <n v="3"/>
    <s v="Natural"/>
    <x v="0"/>
    <x v="0"/>
    <x v="0"/>
    <x v="0"/>
    <s v="#1f8d49"/>
    <n v="20559.37108870225"/>
    <n v="19424.59832684333"/>
    <n v="19726.93575372325"/>
    <n v="19689.274761877499"/>
    <n v="17796.750387249551"/>
    <n v="17595.802182006839"/>
    <n v="15519.67467145406"/>
    <n v="15562.227849243371"/>
    <n v="15559.12264143697"/>
    <n v="15576.34706000997"/>
    <n v="15590.64346433126"/>
    <n v="16359.97741513706"/>
    <n v="17229.426863916218"/>
    <n v="16725.65039675307"/>
    <n v="16993.194095068509"/>
    <n v="17286.720184778009"/>
    <n v="17415.293423303399"/>
    <n v="17710.5031245666"/>
    <n v="18042.175757183832"/>
    <n v="18257.50531728546"/>
    <n v="18465.417003271621"/>
    <n v="18499.982522345239"/>
    <n v="18514.10972537869"/>
    <n v="18504.177500110291"/>
    <n v="18732.21500670187"/>
    <n v="18594.808571984991"/>
    <n v="18243.749598816172"/>
    <n v="17998.920955078302"/>
    <n v="17793.117501007378"/>
    <n v="18039.704440210029"/>
    <n v="18342.60320330206"/>
    <n v="18832.652753881721"/>
    <n v="19043.646402295009"/>
    <n v="19183.106369427609"/>
    <n v="19355.14047299173"/>
    <n v="20419.533139434709"/>
    <n v="19501.777020764061"/>
    <n v="19716.853222534071"/>
    <n v="19185.799560699412"/>
    <n v="18506.218706463511"/>
    <n v="18184.202356396359"/>
  </r>
  <r>
    <s v="Perú"/>
    <x v="7"/>
    <x v="0"/>
    <m/>
    <s v="Perú"/>
    <s v="Lambayeque"/>
    <m/>
    <m/>
    <s v="Perú"/>
    <m/>
    <m/>
    <m/>
    <s v="12818"/>
    <s v="14"/>
    <s v="PER-01"/>
    <n v="8"/>
    <n v="19"/>
    <n v="1"/>
    <s v="BASIN_LEVEL_3"/>
    <s v="POLITICAL_LEVEL_2"/>
    <s v="POLITICAL_LEVEL_1"/>
    <n v="75"/>
    <n v="2"/>
    <n v="1"/>
    <s v="1-1.1"/>
    <n v="4"/>
    <s v="Natural"/>
    <x v="0"/>
    <x v="20"/>
    <x v="22"/>
    <x v="22"/>
    <s v="#7dc975"/>
    <n v="842027.34720253642"/>
    <n v="840728.56897693477"/>
    <n v="849937.2409212027"/>
    <n v="849599.01680587116"/>
    <n v="860051.63878872385"/>
    <n v="856456.72179201629"/>
    <n v="853730.09579691186"/>
    <n v="853173.60395533754"/>
    <n v="852691.53333489015"/>
    <n v="851598.06631901907"/>
    <n v="851728.43669349898"/>
    <n v="855255.66285951377"/>
    <n v="857662.48138581426"/>
    <n v="851038.27237647423"/>
    <n v="838169.4419981828"/>
    <n v="831669.75477256638"/>
    <n v="829719.28460513905"/>
    <n v="831077.88083731814"/>
    <n v="832388.74144312576"/>
    <n v="834981.82299710356"/>
    <n v="846021.8897092829"/>
    <n v="849197.50628061616"/>
    <n v="845914.51420092129"/>
    <n v="845554.75090848631"/>
    <n v="840563.51974090375"/>
    <n v="839872.36363118794"/>
    <n v="837925.2088745794"/>
    <n v="838316.85748455825"/>
    <n v="833153.60445573274"/>
    <n v="830881.10331732663"/>
    <n v="829309.34737742704"/>
    <n v="818737.91956657439"/>
    <n v="807918.51270539663"/>
    <n v="801805.44452549552"/>
    <n v="796540.34557848738"/>
    <n v="788825.45371502242"/>
    <n v="784187.98458256631"/>
    <n v="779070.85454086377"/>
    <n v="766106.37168928282"/>
    <n v="760395.79956473003"/>
    <n v="754376.22961351031"/>
  </r>
  <r>
    <s v="Perú"/>
    <x v="7"/>
    <x v="0"/>
    <m/>
    <s v="Perú"/>
    <s v="Lambayeque"/>
    <m/>
    <m/>
    <s v="Perú"/>
    <m/>
    <m/>
    <m/>
    <s v="12818"/>
    <s v="14"/>
    <s v="PER-01"/>
    <n v="8"/>
    <n v="19"/>
    <n v="1"/>
    <s v="BASIN_LEVEL_3"/>
    <s v="POLITICAL_LEVEL_2"/>
    <s v="POLITICAL_LEVEL_1"/>
    <n v="75"/>
    <n v="2"/>
    <n v="1"/>
    <s v="1-1.1"/>
    <n v="5"/>
    <s v="Natural"/>
    <x v="0"/>
    <x v="21"/>
    <x v="23"/>
    <x v="23"/>
    <s v="#04381d"/>
    <n v="39.303398376464862"/>
    <n v="2.1334754760742189"/>
    <n v="0"/>
    <n v="0"/>
    <n v="0"/>
    <n v="0"/>
    <n v="0"/>
    <n v="0"/>
    <n v="0"/>
    <n v="0"/>
    <n v="0"/>
    <n v="0"/>
    <n v="0"/>
    <n v="0"/>
    <n v="0"/>
    <n v="0"/>
    <n v="0"/>
    <n v="0"/>
    <n v="0"/>
    <n v="0"/>
    <n v="0"/>
    <n v="0"/>
    <n v="0"/>
    <n v="0.35581489257812499"/>
    <n v="0"/>
    <n v="0"/>
    <n v="0"/>
    <n v="0"/>
    <n v="0"/>
    <n v="0"/>
    <n v="0"/>
    <n v="185.09768248290999"/>
    <n v="29.960389868164089"/>
    <n v="0.53340822753906247"/>
    <n v="0"/>
    <n v="0"/>
    <n v="0"/>
    <n v="0"/>
    <n v="0.71129042358398442"/>
    <n v="1.2446283874511721"/>
    <n v="1.2446283874511721"/>
  </r>
  <r>
    <s v="Perú"/>
    <x v="7"/>
    <x v="0"/>
    <m/>
    <s v="Perú"/>
    <s v="Lambayeque"/>
    <m/>
    <m/>
    <s v="Perú"/>
    <m/>
    <m/>
    <m/>
    <s v="12818"/>
    <s v="14"/>
    <s v="PER-01"/>
    <n v="8"/>
    <n v="19"/>
    <n v="1"/>
    <s v="BASIN_LEVEL_3"/>
    <s v="POLITICAL_LEVEL_2"/>
    <s v="POLITICAL_LEVEL_1"/>
    <n v="75"/>
    <n v="2"/>
    <n v="1"/>
    <s v="1-1.1"/>
    <n v="9"/>
    <s v="Antropic"/>
    <x v="1"/>
    <x v="9"/>
    <x v="9"/>
    <x v="9"/>
    <s v="#7a5900"/>
    <n v="453.22795382690828"/>
    <n v="354.91979656982829"/>
    <n v="349.14270090332349"/>
    <n v="373.14161676636172"/>
    <n v="375.45227030029702"/>
    <n v="376.96379020996488"/>
    <n v="389.85256356201529"/>
    <n v="366.65267316284599"/>
    <n v="366.65267316284599"/>
    <n v="366.65267316284599"/>
    <n v="366.65267316284599"/>
    <n v="470.55381273803653"/>
    <n v="461.31001217040961"/>
    <n v="533.7511948242161"/>
    <n v="518.3735538635234"/>
    <n v="592.41657966918626"/>
    <n v="620.50569246215196"/>
    <n v="689.12423404540937"/>
    <n v="671.08152622680461"/>
    <n v="649.39349509887256"/>
    <n v="707.7911215820352"/>
    <n v="729.92326203614141"/>
    <n v="817.83127540284011"/>
    <n v="850.36333642579007"/>
    <n v="855.96488886109171"/>
    <n v="862.45638444214717"/>
    <n v="874.99031258545676"/>
    <n v="855.35055761109004"/>
    <n v="813.66368905639717"/>
    <n v="804.42065812988255"/>
    <n v="785.85040516966876"/>
    <n v="890.64517875367085"/>
    <n v="781.57766824951466"/>
    <n v="711.71936681517127"/>
    <n v="884.68603823242711"/>
    <n v="491.81226230468752"/>
    <n v="494.1231838928216"/>
    <n v="902.54835025025614"/>
    <n v="1433.8220094360699"/>
    <n v="1479.242571807888"/>
    <n v="1949.2736361633711"/>
  </r>
  <r>
    <s v="Perú"/>
    <x v="7"/>
    <x v="0"/>
    <m/>
    <s v="Perú"/>
    <s v="Lambayeque"/>
    <m/>
    <m/>
    <s v="Perú"/>
    <m/>
    <m/>
    <m/>
    <s v="12818"/>
    <s v="14"/>
    <s v="PER-01"/>
    <n v="8"/>
    <n v="19"/>
    <n v="1"/>
    <s v="BASIN_LEVEL_3"/>
    <s v="POLITICAL_LEVEL_2"/>
    <s v="POLITICAL_LEVEL_1"/>
    <n v="75"/>
    <n v="2"/>
    <n v="1"/>
    <s v="1-1.1"/>
    <n v="12"/>
    <s v="Natural"/>
    <x v="4"/>
    <x v="10"/>
    <x v="10"/>
    <x v="10"/>
    <s v="#d6bc74"/>
    <n v="1763.001894720431"/>
    <n v="1722.196651788342"/>
    <n v="2674.4097721619059"/>
    <n v="2676.9822094177662"/>
    <n v="3156.1826786926681"/>
    <n v="3140.8178300171298"/>
    <n v="2998.0697438720858"/>
    <n v="2998.8727054748711"/>
    <n v="2999.7605893737968"/>
    <n v="3004.2888666015801"/>
    <n v="3007.8404350586111"/>
    <n v="2760.0998466675192"/>
    <n v="2766.5844261231182"/>
    <n v="2881.6218633546541"/>
    <n v="2882.1587227784789"/>
    <n v="3044.0259641479679"/>
    <n v="3464.3949225586371"/>
    <n v="3252.391500970466"/>
    <n v="2893.9763150697609"/>
    <n v="2802.9528192444682"/>
    <n v="2796.4647796692589"/>
    <n v="2781.0862267090688"/>
    <n v="2810.0683368103919"/>
    <n v="2694.950842047162"/>
    <n v="2873.6255130677869"/>
    <n v="2743.9301272400471"/>
    <n v="2793.8838099792879"/>
    <n v="2907.3095072815681"/>
    <n v="3342.4269944092221"/>
    <n v="3002.5133428589811"/>
    <n v="2981.978169036925"/>
    <n v="3029.0953777649761"/>
    <n v="3048.9208690247078"/>
    <n v="3141.1885139832912"/>
    <n v="3114.8758883119349"/>
    <n v="2946.2457736694641"/>
    <n v="3151.047974420344"/>
    <n v="3283.207571222023"/>
    <n v="3447.029673266587"/>
    <n v="3363.1051318055052"/>
    <n v="3284.3511290284441"/>
  </r>
  <r>
    <s v="Perú"/>
    <x v="7"/>
    <x v="0"/>
    <m/>
    <s v="Perú"/>
    <s v="Lambayeque"/>
    <m/>
    <m/>
    <s v="Perú"/>
    <m/>
    <m/>
    <m/>
    <s v="12818"/>
    <s v="14"/>
    <s v="PER-01"/>
    <n v="8"/>
    <n v="19"/>
    <n v="1"/>
    <s v="BASIN_LEVEL_3"/>
    <s v="POLITICAL_LEVEL_2"/>
    <s v="POLITICAL_LEVEL_1"/>
    <n v="75"/>
    <n v="2"/>
    <n v="1"/>
    <s v="1-1.1"/>
    <n v="21"/>
    <s v="Antropic"/>
    <x v="1"/>
    <x v="3"/>
    <x v="3"/>
    <x v="3"/>
    <s v="#ffefc3"/>
    <n v="203503.8904180548"/>
    <n v="202913.36760132361"/>
    <n v="194720.07929065259"/>
    <n v="194874.6848830166"/>
    <n v="194232.45533549919"/>
    <n v="195067.4771187588"/>
    <n v="191883.4592748369"/>
    <n v="191986.11170579199"/>
    <n v="191990.48318833709"/>
    <n v="192576.46294840111"/>
    <n v="192908.95541215251"/>
    <n v="197427.47863497789"/>
    <n v="196621.50638647779"/>
    <n v="189810.01714604869"/>
    <n v="201259.2907015165"/>
    <n v="203795.17585639539"/>
    <n v="204543.60665121829"/>
    <n v="206047.28344401339"/>
    <n v="206972.89502003661"/>
    <n v="206416.25155791661"/>
    <n v="200918.93523668719"/>
    <n v="198476.92021339529"/>
    <n v="198372.4944391922"/>
    <n v="199591.68324973629"/>
    <n v="203970.44684244439"/>
    <n v="205671.8252712109"/>
    <n v="207835.73977213859"/>
    <n v="209046.72511711391"/>
    <n v="211741.57844122071"/>
    <n v="213252.69800915921"/>
    <n v="214633.45614621241"/>
    <n v="225222.12320599929"/>
    <n v="230268.2917694145"/>
    <n v="230149.30743462569"/>
    <n v="235792.83009587449"/>
    <n v="239959.74363577741"/>
    <n v="251115.6343437086"/>
    <n v="255080.56536028249"/>
    <n v="262424.66123500362"/>
    <n v="268994.06325087597"/>
    <n v="271749.58978628489"/>
  </r>
  <r>
    <s v="Perú"/>
    <x v="7"/>
    <x v="0"/>
    <m/>
    <s v="Perú"/>
    <s v="Lambayeque"/>
    <m/>
    <m/>
    <s v="Perú"/>
    <m/>
    <m/>
    <m/>
    <s v="12818"/>
    <s v="14"/>
    <s v="PER-01"/>
    <n v="8"/>
    <n v="19"/>
    <n v="1"/>
    <s v="BASIN_LEVEL_3"/>
    <s v="POLITICAL_LEVEL_2"/>
    <s v="POLITICAL_LEVEL_1"/>
    <n v="75"/>
    <n v="2"/>
    <n v="1"/>
    <s v="1-1.1"/>
    <n v="23"/>
    <s v="Natural"/>
    <x v="2"/>
    <x v="4"/>
    <x v="4"/>
    <x v="4"/>
    <s v="#ffa07a"/>
    <n v="6504.0575669982754"/>
    <n v="6418.0048016357387"/>
    <n v="5519.0298455749353"/>
    <n v="5539.2694617248408"/>
    <n v="5268.4361039550622"/>
    <n v="5625.092747174067"/>
    <n v="4950.0253563903752"/>
    <n v="4936.3473450866641"/>
    <n v="4912.8007969665459"/>
    <n v="4910.8438659789999"/>
    <n v="4936.3477765869065"/>
    <n v="5166.3905101745468"/>
    <n v="5426.5707221008206"/>
    <n v="7303.2816540283138"/>
    <n v="6994.3797848754602"/>
    <n v="6601.4470226806179"/>
    <n v="6360.5676786742761"/>
    <n v="6045.0691445251223"/>
    <n v="5967.9073273681606"/>
    <n v="5824.5632129699661"/>
    <n v="5441.3002463012654"/>
    <n v="4983.9273365966683"/>
    <n v="4929.8263626586813"/>
    <n v="4915.8437476257222"/>
    <n v="4752.9755135864116"/>
    <n v="4637.6083304382191"/>
    <n v="4715.8512681823613"/>
    <n v="4439.0332791137535"/>
    <n v="4413.4325385009624"/>
    <n v="4441.4621584411489"/>
    <n v="4365.2997329467607"/>
    <n v="4259.3352464172203"/>
    <n v="5189.2761039062343"/>
    <n v="5487.6108899597039"/>
    <n v="5354.4941742004312"/>
    <n v="5225.5341928710823"/>
    <n v="4876.9961929565297"/>
    <n v="4831.4362040710312"/>
    <n v="5009.5545530822619"/>
    <n v="5017.1737727844147"/>
    <n v="4731.8727186096112"/>
  </r>
  <r>
    <s v="Perú"/>
    <x v="7"/>
    <x v="0"/>
    <m/>
    <s v="Perú"/>
    <s v="Lambayeque"/>
    <m/>
    <m/>
    <s v="Perú"/>
    <m/>
    <m/>
    <m/>
    <s v="12818"/>
    <s v="14"/>
    <s v="PER-01"/>
    <n v="8"/>
    <n v="19"/>
    <n v="1"/>
    <s v="BASIN_LEVEL_3"/>
    <s v="POLITICAL_LEVEL_2"/>
    <s v="POLITICAL_LEVEL_1"/>
    <n v="75"/>
    <n v="2"/>
    <n v="1"/>
    <s v="1-1.1"/>
    <n v="24"/>
    <s v="Antropic"/>
    <x v="2"/>
    <x v="5"/>
    <x v="5"/>
    <x v="5"/>
    <s v="#d4271e"/>
    <n v="8473.4162062014293"/>
    <n v="8479.454758301039"/>
    <n v="8675.4883439821151"/>
    <n v="8675.5772596071165"/>
    <n v="9387.1045564329688"/>
    <n v="9413.9226917601118"/>
    <n v="10005.258026458871"/>
    <n v="10005.43559536756"/>
    <n v="10004.99169600843"/>
    <n v="10005.61311179823"/>
    <n v="10006.058095459121"/>
    <n v="10132.604749750009"/>
    <n v="10186.593238806419"/>
    <n v="10304.242220984261"/>
    <n v="10399.518374182449"/>
    <n v="10510.692492682119"/>
    <n v="10584.308950311481"/>
    <n v="10666.79627237567"/>
    <n v="10786.267867682011"/>
    <n v="10984.66217073368"/>
    <n v="11074.02518639532"/>
    <n v="11167.747432897981"/>
    <n v="11288.90135516356"/>
    <n v="11356.308262963839"/>
    <n v="11416.60912767938"/>
    <n v="11524.865754840021"/>
    <n v="11651.06624894412"/>
    <n v="11838.193828234869"/>
    <n v="12012.769514093119"/>
    <n v="12157.18248641985"/>
    <n v="12217.562740844891"/>
    <n v="12329.023311316039"/>
    <n v="12436.816254943989"/>
    <n v="12573.027725464081"/>
    <n v="12759.948796624911"/>
    <n v="12917.39079480613"/>
    <n v="13083.709127618589"/>
    <n v="13328.16900950323"/>
    <n v="13525.477029223741"/>
    <n v="13644.56315737313"/>
    <n v="13835.03864383544"/>
  </r>
  <r>
    <s v="Perú"/>
    <x v="7"/>
    <x v="0"/>
    <m/>
    <s v="Perú"/>
    <s v="Lambayeque"/>
    <m/>
    <m/>
    <s v="Perú"/>
    <m/>
    <m/>
    <m/>
    <s v="12818"/>
    <s v="14"/>
    <s v="PER-01"/>
    <n v="8"/>
    <n v="19"/>
    <n v="1"/>
    <s v="BASIN_LEVEL_3"/>
    <s v="POLITICAL_LEVEL_2"/>
    <s v="POLITICAL_LEVEL_1"/>
    <n v="75"/>
    <n v="2"/>
    <n v="1"/>
    <s v="1-1.1"/>
    <n v="25"/>
    <s v="Antropic"/>
    <x v="2"/>
    <x v="6"/>
    <x v="6"/>
    <x v="6"/>
    <s v="#db4d4f"/>
    <n v="7677.2630767456039"/>
    <n v="7821.3746930908246"/>
    <n v="7404.8911762817024"/>
    <n v="7466.4086904479946"/>
    <n v="8369.7542052856152"/>
    <n v="10016.72379594117"/>
    <n v="7863.1632674743596"/>
    <n v="7856.6793601562422"/>
    <n v="7839.1238733825394"/>
    <n v="7798.7675484924066"/>
    <n v="7782.5683226196124"/>
    <n v="8412.239061108432"/>
    <n v="7969.1720536499151"/>
    <n v="5973.6994411621108"/>
    <n v="5843.0687364318874"/>
    <n v="5411.0855564514341"/>
    <n v="5213.5499321899379"/>
    <n v="4956.3908610656899"/>
    <n v="6443.9472930908423"/>
    <n v="7093.3644061951536"/>
    <n v="6853.6002221069548"/>
    <n v="6961.4996253173667"/>
    <n v="6863.9684103820937"/>
    <n v="6786.230886901848"/>
    <n v="6271.6314041870364"/>
    <n v="5875.9449085449614"/>
    <n v="6563.9218051758226"/>
    <n v="6616.3978197388305"/>
    <n v="7117.035486578392"/>
    <n v="7199.2490116577264"/>
    <n v="6386.5108852905296"/>
    <n v="5514.4583067565918"/>
    <n v="4257.2504178222744"/>
    <n v="4736.8268787292654"/>
    <n v="4898.7289468505978"/>
    <n v="5006.7449821777427"/>
    <n v="4421.6414720764242"/>
    <n v="4154.0606077209577"/>
    <n v="3349.1125597473269"/>
    <n v="4037.4921434936659"/>
    <n v="3941.891822137462"/>
  </r>
  <r>
    <s v="Perú"/>
    <x v="7"/>
    <x v="0"/>
    <m/>
    <s v="Perú"/>
    <s v="Lambayeque"/>
    <m/>
    <m/>
    <s v="Perú"/>
    <m/>
    <m/>
    <m/>
    <s v="12818"/>
    <s v="14"/>
    <s v="PER-01"/>
    <n v="8"/>
    <n v="19"/>
    <n v="1"/>
    <s v="BASIN_LEVEL_3"/>
    <s v="POLITICAL_LEVEL_2"/>
    <s v="POLITICAL_LEVEL_1"/>
    <n v="75"/>
    <n v="2"/>
    <n v="1"/>
    <s v="1-1.1"/>
    <n v="30"/>
    <s v="Antropic"/>
    <x v="2"/>
    <x v="14"/>
    <x v="15"/>
    <x v="15"/>
    <s v="#9c0027"/>
    <n v="46.628199096679737"/>
    <n v="43.608470666503983"/>
    <n v="41.032820153808657"/>
    <n v="39.434141198730508"/>
    <n v="40.499919378662177"/>
    <n v="40.499919378662177"/>
    <n v="41.210448834228593"/>
    <n v="41.210448834228593"/>
    <n v="41.210448834228593"/>
    <n v="41.210448834228593"/>
    <n v="43.607745214843817"/>
    <n v="55.59787606811539"/>
    <n v="68.828864501953362"/>
    <n v="92.361658880615366"/>
    <n v="89.88095644531262"/>
    <n v="96.186883465576244"/>
    <n v="136.775092480469"/>
    <n v="135.6210011657717"/>
    <n v="156.4036920227054"/>
    <n v="164.4863160888672"/>
    <n v="186.42332153320331"/>
    <n v="192.2852462768557"/>
    <n v="270.9718955871586"/>
    <n v="272.39518129882811"/>
    <n v="278.08036419677671"/>
    <n v="279.67890574951099"/>
    <n v="277.10163924560709"/>
    <n v="288.38092846069389"/>
    <n v="312.00365139160499"/>
    <n v="324.52733109741598"/>
    <n v="415.6041423645039"/>
    <n v="353.83655433960138"/>
    <n v="443.61756352540033"/>
    <n v="480.82710974121483"/>
    <n v="541.9296591430716"/>
    <n v="579.14162722778872"/>
    <n v="620.17208259888821"/>
    <n v="659.42609771729769"/>
    <n v="669.81527742310845"/>
    <n v="854.35260173951087"/>
    <n v="871.5749199951249"/>
  </r>
  <r>
    <s v="Perú"/>
    <x v="7"/>
    <x v="0"/>
    <m/>
    <s v="Perú"/>
    <s v="Lambayeque"/>
    <m/>
    <m/>
    <s v="Perú"/>
    <m/>
    <m/>
    <m/>
    <s v="12818"/>
    <s v="14"/>
    <s v="PER-01"/>
    <n v="8"/>
    <n v="19"/>
    <n v="1"/>
    <s v="BASIN_LEVEL_3"/>
    <s v="POLITICAL_LEVEL_2"/>
    <s v="POLITICAL_LEVEL_1"/>
    <n v="75"/>
    <n v="2"/>
    <n v="1"/>
    <s v="1-1.1"/>
    <n v="33"/>
    <s v="Natural"/>
    <x v="3"/>
    <x v="7"/>
    <x v="7"/>
    <x v="7"/>
    <s v="#2532e4"/>
    <n v="12731.99571995889"/>
    <n v="3556.9976815671871"/>
    <n v="3731.000584814275"/>
    <n v="2757.7670265564129"/>
    <n v="3466.009623895306"/>
    <n v="3874.578850592075"/>
    <n v="3135.6129263244929"/>
    <n v="3405.014329296389"/>
    <n v="4035.510127666817"/>
    <n v="4528.8497346857203"/>
    <n v="4121.6648633544974"/>
    <n v="4006.5850470883961"/>
    <n v="3206.8134878174428"/>
    <n v="94583.052972207603"/>
    <n v="74408.459582135227"/>
    <n v="16848.546960577241"/>
    <n v="19981.82414811994"/>
    <n v="18573.948020153191"/>
    <n v="3866.2252408691011"/>
    <n v="3205.4958762817441"/>
    <n v="3531.093537042274"/>
    <n v="4549.6569601864048"/>
    <n v="4092.6116470822062"/>
    <n v="21174.771161906541"/>
    <n v="8987.8065679501033"/>
    <n v="4054.9079531550879"/>
    <n v="3323.5909900512311"/>
    <n v="4357.4961791926771"/>
    <n v="3598.0874017146912"/>
    <n v="2968.540555657768"/>
    <n v="4563.539065984558"/>
    <n v="3179.6520775754798"/>
    <n v="90988.860889376869"/>
    <n v="56648.127549870143"/>
    <n v="7259.0130799740209"/>
    <n v="3430.34102423693"/>
    <n v="3927.3707569819148"/>
    <n v="3881.2805107234299"/>
    <n v="53388.371174888867"/>
    <n v="22993.840109649849"/>
    <n v="19377.133082537021"/>
  </r>
  <r>
    <s v="Perú"/>
    <x v="7"/>
    <x v="0"/>
    <m/>
    <s v="Perú"/>
    <s v="Lambayeque"/>
    <m/>
    <m/>
    <s v="Perú"/>
    <m/>
    <m/>
    <m/>
    <s v="12818"/>
    <s v="14"/>
    <s v="PER-01"/>
    <n v="8"/>
    <n v="19"/>
    <n v="1"/>
    <s v="BASIN_LEVEL_3"/>
    <s v="POLITICAL_LEVEL_2"/>
    <s v="POLITICAL_LEVEL_1"/>
    <n v="75"/>
    <n v="2"/>
    <n v="1"/>
    <s v="1-1.1"/>
    <n v="40"/>
    <s v="Antropic"/>
    <x v="1"/>
    <x v="18"/>
    <x v="20"/>
    <x v="20"/>
    <s v="#c71585"/>
    <n v="14189.819046141671"/>
    <n v="14190.08537230744"/>
    <n v="14024.972352477071"/>
    <n v="14030.56377349757"/>
    <n v="14461.090310185949"/>
    <n v="15157.534626769149"/>
    <n v="16347.826988689059"/>
    <n v="16373.48638889048"/>
    <n v="16347.64992776377"/>
    <n v="16356.61704929087"/>
    <n v="16341.2574450062"/>
    <n v="16013.73806970722"/>
    <n v="16112.76410095726"/>
    <n v="23770.384026088621"/>
    <n v="23246.84562270992"/>
    <n v="24559.033759207981"/>
    <n v="24723.272970591039"/>
    <n v="24964.694700352131"/>
    <n v="24972.00669948518"/>
    <n v="24648.286632736828"/>
    <n v="24828.45362629804"/>
    <n v="24864.986264713549"/>
    <n v="24943.97391534843"/>
    <n v="24703.572419943521"/>
    <n v="24809.512792874481"/>
    <n v="24843.455311477981"/>
    <n v="24381.445456546058"/>
    <n v="24198.130841471459"/>
    <n v="24041.80735176837"/>
    <n v="24230.936951255779"/>
    <n v="24675.746069895002"/>
    <n v="24673.833403971741"/>
    <n v="24821.624851071931"/>
    <n v="31380.3011621648"/>
    <n v="31802.901003469338"/>
    <n v="35695.894155582668"/>
    <n v="33124.529195366507"/>
    <n v="33547.57980974637"/>
    <n v="33242.817643333146"/>
    <n v="33795.411496269582"/>
    <n v="36008.939608309687"/>
  </r>
  <r>
    <s v="Perú"/>
    <x v="7"/>
    <x v="0"/>
    <m/>
    <s v="Perú"/>
    <s v="Lambayeque"/>
    <m/>
    <m/>
    <s v="Perú"/>
    <m/>
    <m/>
    <m/>
    <s v="12818"/>
    <s v="14"/>
    <s v="PER-01"/>
    <n v="8"/>
    <n v="19"/>
    <n v="1"/>
    <s v="BASIN_LEVEL_3"/>
    <s v="POLITICAL_LEVEL_2"/>
    <s v="POLITICAL_LEVEL_1"/>
    <n v="75"/>
    <n v="2"/>
    <n v="1"/>
    <s v="1-1.1"/>
    <n v="51"/>
    <s v="Natural"/>
    <x v="4"/>
    <x v="8"/>
    <x v="8"/>
    <x v="8"/>
    <s v="#5faf92"/>
    <n v="559.06195825195266"/>
    <n v="538.32154565429664"/>
    <n v="854.77712546997077"/>
    <n v="837.02574553833063"/>
    <n v="645.40332107543986"/>
    <n v="731.35479837036144"/>
    <n v="959.58916190185289"/>
    <n v="944.32297206420674"/>
    <n v="943.5238909912083"/>
    <n v="943.16888981323007"/>
    <n v="942.90253065185311"/>
    <n v="439.99805726928622"/>
    <n v="894.16586584472918"/>
    <n v="808.30031559448128"/>
    <n v="1469.841741424578"/>
    <n v="2291.8474706906759"/>
    <n v="5065.9546603326189"/>
    <n v="3850.104685863957"/>
    <n v="1309.1818874939031"/>
    <n v="677.58948038330016"/>
    <n v="470.83527327880859"/>
    <n v="440.22567340698191"/>
    <n v="936.65964926146933"/>
    <n v="1898.227205621384"/>
    <n v="1204.51717315065"/>
    <n v="317.20755977172871"/>
    <n v="339.40097611694353"/>
    <n v="359.68812152710001"/>
    <n v="389.90555932617258"/>
    <n v="358.55703696289112"/>
    <n v="382.61274950561631"/>
    <n v="609.2100792419435"/>
    <n v="3057.2119733519899"/>
    <n v="1928.9364526734789"/>
    <n v="1470.7514074951241"/>
    <n v="926.06037928466731"/>
    <n v="1061.7931615478469"/>
    <n v="587.05109719848679"/>
    <n v="627.16389315796118"/>
    <n v="676.15579582519729"/>
    <n v="646.78298490600798"/>
  </r>
  <r>
    <s v="Perú"/>
    <x v="7"/>
    <x v="0"/>
    <m/>
    <s v="Perú"/>
    <s v="Lambayeque"/>
    <m/>
    <m/>
    <s v="Perú"/>
    <m/>
    <m/>
    <m/>
    <s v="12818"/>
    <s v="14"/>
    <s v="PER-01"/>
    <n v="8"/>
    <n v="19"/>
    <n v="1"/>
    <s v="BASIN_LEVEL_3"/>
    <s v="POLITICAL_LEVEL_2"/>
    <s v="POLITICAL_LEVEL_1"/>
    <n v="75"/>
    <n v="2"/>
    <n v="1"/>
    <s v="1-1.1"/>
    <n v="52"/>
    <s v="Natural"/>
    <x v="2"/>
    <x v="19"/>
    <x v="21"/>
    <x v="21"/>
    <s v="#f0b4a8"/>
    <n v="53791.215898906463"/>
    <n v="62648.228131375799"/>
    <n v="48857.501181531588"/>
    <n v="25126.075751377881"/>
    <n v="25112.572078404301"/>
    <n v="35873.188577738802"/>
    <n v="25044.532663007441"/>
    <n v="18836.003245617259"/>
    <n v="18836.003245617259"/>
    <n v="18836.003245617259"/>
    <n v="18836.003245617259"/>
    <n v="18836.44754454304"/>
    <n v="15584.76322806309"/>
    <n v="159.8593851257323"/>
    <n v="1648.1532343994129"/>
    <n v="39201.008730774163"/>
    <n v="26987.653088430259"/>
    <n v="15117.269634192189"/>
    <n v="28977.028334786501"/>
    <n v="28577.79207063829"/>
    <n v="30576.778175358169"/>
    <n v="24823.177360469661"/>
    <n v="22739.844471435688"/>
    <n v="14243.202787475409"/>
    <n v="20493.024524011111"/>
    <n v="28675.68320498251"/>
    <n v="26609.185181245361"/>
    <n v="25367.588345814769"/>
    <n v="42888.284868891387"/>
    <n v="44702.203866870739"/>
    <n v="30812.091808201469"/>
    <n v="31140.770409712819"/>
    <n v="546.56352863769439"/>
    <n v="14439.13545209404"/>
    <n v="59158.441314093099"/>
    <n v="61463.335477168723"/>
    <n v="48731.530814615813"/>
    <n v="47646.165985556458"/>
    <n v="9360.7322159728155"/>
    <n v="31840.441466988519"/>
    <n v="40971.747696516577"/>
  </r>
  <r>
    <s v="Perú"/>
    <x v="7"/>
    <x v="0"/>
    <m/>
    <s v="Perú"/>
    <s v="Lambayeque"/>
    <m/>
    <m/>
    <s v="Perú"/>
    <m/>
    <m/>
    <m/>
    <s v="12818"/>
    <s v="14"/>
    <s v="PER-01"/>
    <n v="8"/>
    <n v="19"/>
    <n v="1"/>
    <s v="BASIN_LEVEL_3"/>
    <s v="POLITICAL_LEVEL_2"/>
    <s v="POLITICAL_LEVEL_1"/>
    <n v="75"/>
    <n v="2"/>
    <n v="1"/>
    <s v="1-1.1"/>
    <n v="66"/>
    <s v="Natural"/>
    <x v="4"/>
    <x v="11"/>
    <x v="11"/>
    <x v="11"/>
    <s v="#a89358"/>
    <n v="29734.930044720539"/>
    <n v="31308.605221716691"/>
    <n v="28389.189400116429"/>
    <n v="28081.497911310369"/>
    <n v="24532.867793231671"/>
    <n v="25048.0967152468"/>
    <n v="29116.57859775352"/>
    <n v="29273.086097753549"/>
    <n v="29205.424475603879"/>
    <n v="29220.065445141248"/>
    <n v="29278.586685235241"/>
    <n v="25176.738359577441"/>
    <n v="25032.27121294582"/>
    <n v="24217.476447772431"/>
    <n v="25372.533906275239"/>
    <n v="28245.62847683104"/>
    <n v="28465.966886284939"/>
    <n v="29733.468613958441"/>
    <n v="32006.374075952132"/>
    <n v="32307.12467872315"/>
    <n v="31674.358935510591"/>
    <n v="31232.515373302718"/>
    <n v="30647.985893841149"/>
    <n v="28854.166731677458"/>
    <n v="29258.51433662096"/>
    <n v="28143.04403963661"/>
    <n v="28569.060475073878"/>
    <n v="27725.1112150638"/>
    <n v="26962.534498102112"/>
    <n v="25473.976595660191"/>
    <n v="24968.039792138639"/>
    <n v="24394.45083058504"/>
    <n v="24817.968167462619"/>
    <n v="25675.258730261368"/>
    <n v="25662.801263629201"/>
    <n v="25716.818652447739"/>
    <n v="25428.7200409978"/>
    <n v="25800.99038056095"/>
    <n v="25031.533455621458"/>
    <n v="26262.38433482081"/>
    <n v="25882.350468634471"/>
  </r>
  <r>
    <s v="Perú"/>
    <x v="7"/>
    <x v="0"/>
    <m/>
    <s v="Perú"/>
    <s v="Lambayeque"/>
    <m/>
    <m/>
    <s v="Perú"/>
    <m/>
    <m/>
    <m/>
    <s v="12818"/>
    <s v="14"/>
    <s v="PER-01"/>
    <n v="8"/>
    <n v="19"/>
    <n v="1"/>
    <s v="BASIN_LEVEL_3"/>
    <s v="POLITICAL_LEVEL_2"/>
    <s v="POLITICAL_LEVEL_1"/>
    <n v="75"/>
    <n v="2"/>
    <n v="1"/>
    <s v="1-1.1"/>
    <n v="68"/>
    <s v="Natural/Antropic"/>
    <x v="2"/>
    <x v="12"/>
    <x v="12"/>
    <x v="12"/>
    <s v="#e97a7a"/>
    <n v="201299.62484950619"/>
    <n v="203243.38347823851"/>
    <n v="218506.8233171227"/>
    <n v="243645.35069718381"/>
    <n v="236454.7911287412"/>
    <n v="224932.14430275469"/>
    <n v="241501.7252166424"/>
    <n v="247726.28869341989"/>
    <n v="247704.09639446979"/>
    <n v="247714.93009766191"/>
    <n v="247578.46252678739"/>
    <n v="242899.17195891039"/>
    <n v="244089.96302304321"/>
    <n v="175297.91701768499"/>
    <n v="193983.25936184189"/>
    <n v="213086.07588087331"/>
    <n v="219988.9866189321"/>
    <n v="230493.57336597599"/>
    <n v="227848.79294526111"/>
    <n v="226701.8465128064"/>
    <n v="219743.10386206649"/>
    <n v="224396.94104127181"/>
    <n v="230159.86081554339"/>
    <n v="221901.56045334681"/>
    <n v="228841.58260505859"/>
    <n v="227190.20259095539"/>
    <n v="229187.5192276584"/>
    <n v="228984.79727817481"/>
    <n v="214721.41927341861"/>
    <n v="215441.30893287479"/>
    <n v="228501.33276022851"/>
    <n v="229968.23920215291"/>
    <n v="175574.80335712209"/>
    <n v="194898.04479445639"/>
    <n v="198642.0641927977"/>
    <n v="199647.1682221744"/>
    <n v="209541.43138768859"/>
    <n v="210799.77253478361"/>
    <n v="206500.40637452051"/>
    <n v="211549.16921610211"/>
    <n v="207598.43379960349"/>
  </r>
  <r>
    <s v="Perú"/>
    <x v="7"/>
    <x v="0"/>
    <m/>
    <s v="Perú"/>
    <s v="Lambayeque"/>
    <m/>
    <m/>
    <s v="Perú"/>
    <m/>
    <m/>
    <m/>
    <s v="12818"/>
    <s v="14"/>
    <s v="PER-01"/>
    <n v="8"/>
    <n v="19"/>
    <n v="1"/>
    <s v="BASIN_LEVEL_3"/>
    <s v="POLITICAL_LEVEL_2"/>
    <s v="POLITICAL_LEVEL_1"/>
    <n v="75"/>
    <n v="2"/>
    <n v="1"/>
    <s v="1-1.1"/>
    <n v="70"/>
    <s v="Natural"/>
    <x v="4"/>
    <x v="11"/>
    <x v="19"/>
    <x v="19"/>
    <s v="#be9e00"/>
    <n v="4919.1058043762059"/>
    <n v="4889.810948565645"/>
    <n v="4889.7221727782926"/>
    <n v="4890.1660235473364"/>
    <n v="4891.2313590087633"/>
    <n v="4891.3201213134507"/>
    <n v="4914.0456822876095"/>
    <n v="4915.377020880147"/>
    <n v="4922.8330818848126"/>
    <n v="4922.8330818848126"/>
    <n v="4930.7324716492312"/>
    <n v="4933.661831268374"/>
    <n v="4943.8699429322323"/>
    <n v="4743.7754083740874"/>
    <n v="4965.2631532289079"/>
    <n v="4965.1743417420921"/>
    <n v="4923.2758938904417"/>
    <n v="4888.3898684326014"/>
    <n v="4885.9045093139466"/>
    <n v="4884.3064642822101"/>
    <n v="4883.8626817809882"/>
    <n v="4883.6852011413393"/>
    <n v="4881.9102433898688"/>
    <n v="4885.0166535583321"/>
    <n v="4884.6615932006653"/>
    <n v="4884.4840328552073"/>
    <n v="4884.5728052734203"/>
    <n v="4884.3064803710758"/>
    <n v="4885.0167182006653"/>
    <n v="4885.8157213439754"/>
    <n v="4881.2892507629103"/>
    <n v="4889.0106726501381"/>
    <n v="4904.3655779724841"/>
    <n v="4908.8044620056862"/>
    <n v="4908.8044457215074"/>
    <n v="4909.0707420838116"/>
    <n v="4908.8044816406964"/>
    <n v="4901.1704934570989"/>
    <n v="4898.773967327932"/>
    <n v="4831.2267704894684"/>
    <n v="4830.3389921569496"/>
  </r>
  <r>
    <s v="Perú"/>
    <x v="7"/>
    <x v="0"/>
    <m/>
    <s v="Perú"/>
    <s v="Lambayeque"/>
    <m/>
    <m/>
    <s v="Perú"/>
    <m/>
    <m/>
    <m/>
    <s v="12818"/>
    <s v="14"/>
    <s v="PER-01"/>
    <n v="8"/>
    <n v="19"/>
    <n v="1"/>
    <s v="BASIN_LEVEL_3"/>
    <s v="POLITICAL_LEVEL_2"/>
    <s v="POLITICAL_LEVEL_1"/>
    <n v="75"/>
    <n v="2"/>
    <n v="1"/>
    <s v="1-1.1"/>
    <n v="82"/>
    <s v="Natural"/>
    <x v="4"/>
    <x v="8"/>
    <x v="13"/>
    <x v="13"/>
    <s v="#26abab"/>
    <n v="1.244436193847656"/>
    <n v="0"/>
    <n v="0"/>
    <n v="0"/>
    <n v="3.111261248779297"/>
    <n v="3.111261248779297"/>
    <n v="0"/>
    <n v="0"/>
    <n v="0"/>
    <n v="0"/>
    <n v="0"/>
    <n v="0"/>
    <n v="0"/>
    <n v="0"/>
    <n v="0"/>
    <n v="0"/>
    <n v="0"/>
    <n v="0"/>
    <n v="0"/>
    <n v="0"/>
    <n v="0"/>
    <n v="0"/>
    <n v="0"/>
    <n v="0"/>
    <n v="0"/>
    <n v="0"/>
    <n v="0"/>
    <n v="0"/>
    <n v="0"/>
    <n v="0"/>
    <n v="0"/>
    <n v="0"/>
    <n v="0"/>
    <n v="0"/>
    <n v="0"/>
    <n v="0.62221770019531253"/>
    <n v="0.62221770019531253"/>
    <n v="0.62221770019531253"/>
    <n v="0"/>
    <n v="0"/>
    <n v="0"/>
  </r>
  <r>
    <s v="Perú"/>
    <x v="7"/>
    <x v="0"/>
    <m/>
    <s v="Perú"/>
    <s v="Lambayeque"/>
    <m/>
    <m/>
    <s v="Perú"/>
    <m/>
    <m/>
    <m/>
    <s v="12818"/>
    <s v="14"/>
    <s v="PER-01"/>
    <n v="8"/>
    <n v="19"/>
    <n v="1"/>
    <s v="BASIN_LEVEL_3"/>
    <s v="POLITICAL_LEVEL_2"/>
    <s v="POLITICAL_LEVEL_1"/>
    <n v="75"/>
    <n v="2"/>
    <n v="1"/>
    <s v="1-1.1"/>
    <n v="92"/>
    <s v="Natural"/>
    <x v="2"/>
    <x v="13"/>
    <x v="14"/>
    <x v="14"/>
    <s v="#d98a45"/>
    <n v="210.47803729858381"/>
    <n v="201.32286857299729"/>
    <n v="182.74604172973559"/>
    <n v="182.74604172973559"/>
    <n v="239.63167932129031"/>
    <n v="239.63167932129031"/>
    <n v="84.262414178466656"/>
    <n v="84.262414178466656"/>
    <n v="84.262414178466656"/>
    <n v="84.262414178466656"/>
    <n v="84.262414178466656"/>
    <n v="138.037166070556"/>
    <n v="227.8979853759767"/>
    <n v="241.3192752319334"/>
    <n v="241.3192752319334"/>
    <n v="280.16186715087952"/>
    <n v="289.76158583984488"/>
    <n v="282.47349174804708"/>
    <n v="296.07286572876018"/>
    <n v="307.53879222412269"/>
    <n v="310.64988255005039"/>
    <n v="302.91678007202279"/>
    <n v="299.4501633178719"/>
    <n v="297.40565670166148"/>
    <n v="290.29480622558731"/>
    <n v="312.5162222534193"/>
    <n v="308.69435911865372"/>
    <n v="300.69486192016649"/>
    <n v="298.29485726928851"/>
    <n v="320.78238475341789"/>
    <n v="262.11850139160327"/>
    <n v="275.6289405395529"/>
    <n v="355.7143112365722"/>
    <n v="336.78197476196362"/>
    <n v="337.22644285888788"/>
    <n v="324.07180685424942"/>
    <n v="307.09476365966901"/>
    <n v="293.22880692138892"/>
    <n v="282.82919838257021"/>
    <n v="243.0980812011729"/>
    <n v="243.98691378784309"/>
  </r>
  <r>
    <s v="Perú"/>
    <x v="7"/>
    <x v="0"/>
    <m/>
    <s v="Perú"/>
    <s v="Cajamarca"/>
    <m/>
    <m/>
    <s v="Perú"/>
    <m/>
    <m/>
    <m/>
    <s v="12818"/>
    <s v="06"/>
    <s v="PER-01"/>
    <n v="8"/>
    <n v="21"/>
    <n v="1"/>
    <s v="BASIN_LEVEL_3"/>
    <s v="POLITICAL_LEVEL_2"/>
    <s v="POLITICAL_LEVEL_1"/>
    <n v="75"/>
    <n v="2"/>
    <n v="1"/>
    <s v="1-1.1"/>
    <n v="3"/>
    <s v="Natural"/>
    <x v="0"/>
    <x v="0"/>
    <x v="0"/>
    <x v="0"/>
    <s v="#1f8d49"/>
    <n v="123088.0309588012"/>
    <n v="122097.48006650399"/>
    <n v="118453.4195164985"/>
    <n v="118393.16789139459"/>
    <n v="116599.58708518049"/>
    <n v="116948.9270861875"/>
    <n v="114082.7511848576"/>
    <n v="114743.9360563901"/>
    <n v="114445.90910079989"/>
    <n v="114944.2971662666"/>
    <n v="115575.6156027463"/>
    <n v="115220.63575028061"/>
    <n v="114503.35646792081"/>
    <n v="111511.78050788579"/>
    <n v="111875.18470911319"/>
    <n v="109607.11324245761"/>
    <n v="109102.1527499769"/>
    <n v="107417.4864776818"/>
    <n v="106854.8945917449"/>
    <n v="107298.84809158491"/>
    <n v="107071.9017205884"/>
    <n v="107977.7310275466"/>
    <n v="108309.0305692104"/>
    <n v="109834.1129448694"/>
    <n v="108776.41407726691"/>
    <n v="107986.1439829499"/>
    <n v="107287.30745492299"/>
    <n v="107330.5358753015"/>
    <n v="106857.7992305869"/>
    <n v="106892.9919063744"/>
    <n v="106394.38274516159"/>
    <n v="106683.4476346825"/>
    <n v="107490.05011931941"/>
    <n v="107366.0872426593"/>
    <n v="106957.55682376229"/>
    <n v="108120.2071658037"/>
    <n v="108997.4723303174"/>
    <n v="109602.31361046981"/>
    <n v="111855.805083413"/>
    <n v="113046.6735771086"/>
    <n v="112504.5166185204"/>
  </r>
  <r>
    <s v="Perú"/>
    <x v="7"/>
    <x v="0"/>
    <m/>
    <s v="Perú"/>
    <s v="Cajamarca"/>
    <m/>
    <m/>
    <s v="Perú"/>
    <m/>
    <m/>
    <m/>
    <s v="12818"/>
    <s v="06"/>
    <s v="PER-01"/>
    <n v="8"/>
    <n v="21"/>
    <n v="1"/>
    <s v="BASIN_LEVEL_3"/>
    <s v="POLITICAL_LEVEL_2"/>
    <s v="POLITICAL_LEVEL_1"/>
    <n v="75"/>
    <n v="2"/>
    <n v="1"/>
    <s v="1-1.1"/>
    <n v="4"/>
    <s v="Natural"/>
    <x v="0"/>
    <x v="20"/>
    <x v="22"/>
    <x v="22"/>
    <s v="#7dc975"/>
    <n v="235177.64958249131"/>
    <n v="233998.9499038074"/>
    <n v="217774.18317483779"/>
    <n v="214908.73599423451"/>
    <n v="214145.34018097969"/>
    <n v="218203.65661150249"/>
    <n v="217722.2093749078"/>
    <n v="218507.37461837349"/>
    <n v="215282.4549308698"/>
    <n v="213814.2185159873"/>
    <n v="215351.78177479201"/>
    <n v="207848.0241971759"/>
    <n v="214044.0711457587"/>
    <n v="221213.98258930241"/>
    <n v="223416.45901302909"/>
    <n v="224210.0538264178"/>
    <n v="222292.4455161576"/>
    <n v="218366.11927031309"/>
    <n v="218521.98574621309"/>
    <n v="221229.8643673124"/>
    <n v="221474.96043618521"/>
    <n v="221278.41684023611"/>
    <n v="220915.50066474971"/>
    <n v="223277.58884116559"/>
    <n v="231069.96451297239"/>
    <n v="233428.29470963971"/>
    <n v="231973.3453513321"/>
    <n v="232191.92442372511"/>
    <n v="231486.15921195439"/>
    <n v="230670.68616582759"/>
    <n v="229500.13155072139"/>
    <n v="227951.02399237041"/>
    <n v="229226.65770847379"/>
    <n v="228255.65791822801"/>
    <n v="228206.13432403529"/>
    <n v="227336.4831084671"/>
    <n v="226681.38459151881"/>
    <n v="227976.33020328041"/>
    <n v="224185.0233529468"/>
    <n v="222755.97060301239"/>
    <n v="222226.72151239571"/>
  </r>
  <r>
    <s v="Perú"/>
    <x v="7"/>
    <x v="0"/>
    <m/>
    <s v="Perú"/>
    <s v="Cajamarca"/>
    <m/>
    <m/>
    <s v="Perú"/>
    <m/>
    <m/>
    <m/>
    <s v="12818"/>
    <s v="06"/>
    <s v="PER-01"/>
    <n v="8"/>
    <n v="21"/>
    <n v="1"/>
    <s v="BASIN_LEVEL_3"/>
    <s v="POLITICAL_LEVEL_2"/>
    <s v="POLITICAL_LEVEL_1"/>
    <n v="75"/>
    <n v="2"/>
    <n v="1"/>
    <s v="1-1.1"/>
    <n v="9"/>
    <s v="Antropic"/>
    <x v="1"/>
    <x v="9"/>
    <x v="9"/>
    <x v="9"/>
    <s v="#7a5900"/>
    <n v="3185.8400597228788"/>
    <n v="3185.5734331908961"/>
    <n v="3293.6452478088108"/>
    <n v="3390.063565905738"/>
    <n v="3631.8920168151949"/>
    <n v="3915.336938281223"/>
    <n v="4682.7965460021715"/>
    <n v="5210.7766179504524"/>
    <n v="4893.4933883545591"/>
    <n v="5808.3939296570752"/>
    <n v="5861.9138720642968"/>
    <n v="6679.1069482911626"/>
    <n v="7302.4939641418241"/>
    <n v="7477.2009780212484"/>
    <n v="7696.8116399656956"/>
    <n v="8365.5463340331971"/>
    <n v="9199.2206966855738"/>
    <n v="9742.5358053893196"/>
    <n v="10640.69088703584"/>
    <n v="10437.979265069211"/>
    <n v="10931.336018694819"/>
    <n v="10466.838303185779"/>
    <n v="10988.07397315645"/>
    <n v="10615.3016975217"/>
    <n v="10842.10310305766"/>
    <n v="11399.32694366429"/>
    <n v="11623.27441506323"/>
    <n v="11934.41062622043"/>
    <n v="12373.143455041311"/>
    <n v="11668.08504616046"/>
    <n v="12618.450623382239"/>
    <n v="13654.234031774649"/>
    <n v="13118.052972515679"/>
    <n v="14022.639129620209"/>
    <n v="15147.433144616491"/>
    <n v="14115.14867972399"/>
    <n v="14569.410611791889"/>
    <n v="14553.59158419179"/>
    <n v="15608.92641595458"/>
    <n v="18040.758367199749"/>
    <n v="18482.37771824334"/>
  </r>
  <r>
    <s v="Perú"/>
    <x v="7"/>
    <x v="0"/>
    <m/>
    <s v="Perú"/>
    <s v="Cajamarca"/>
    <m/>
    <m/>
    <s v="Perú"/>
    <m/>
    <m/>
    <m/>
    <s v="12818"/>
    <s v="06"/>
    <s v="PER-01"/>
    <n v="8"/>
    <n v="21"/>
    <n v="1"/>
    <s v="BASIN_LEVEL_3"/>
    <s v="POLITICAL_LEVEL_2"/>
    <s v="POLITICAL_LEVEL_1"/>
    <n v="75"/>
    <n v="2"/>
    <n v="1"/>
    <s v="1-1.1"/>
    <n v="12"/>
    <s v="Natural"/>
    <x v="4"/>
    <x v="10"/>
    <x v="10"/>
    <x v="10"/>
    <s v="#d6bc74"/>
    <n v="147537.51427909601"/>
    <n v="147802.49043781779"/>
    <n v="141269.5856890594"/>
    <n v="138510.28975120731"/>
    <n v="138143.96173603411"/>
    <n v="140934.58102430211"/>
    <n v="139017.8598964992"/>
    <n v="137768.0826390975"/>
    <n v="133689.471341506"/>
    <n v="132616.81088296449"/>
    <n v="132399.7471611299"/>
    <n v="127802.4534437999"/>
    <n v="123528.5774032445"/>
    <n v="116443.0837212459"/>
    <n v="114280.2652901862"/>
    <n v="113689.2131319138"/>
    <n v="115332.1317473549"/>
    <n v="117204.18556657431"/>
    <n v="119132.373500773"/>
    <n v="118874.11404149589"/>
    <n v="117093.6183036287"/>
    <n v="114104.25780246851"/>
    <n v="111525.27253793299"/>
    <n v="109388.2928037177"/>
    <n v="112883.8681492348"/>
    <n v="113648.7172711623"/>
    <n v="112431.7427704057"/>
    <n v="110712.56212516699"/>
    <n v="106943.8315460139"/>
    <n v="105966.53366400269"/>
    <n v="104793.04417472779"/>
    <n v="103010.63578548899"/>
    <n v="101736.07860408881"/>
    <n v="100448.1290001414"/>
    <n v="98795.84030339992"/>
    <n v="99851.368470108224"/>
    <n v="98765.741999955615"/>
    <n v="100249.13369289599"/>
    <n v="99258.516658543987"/>
    <n v="105833.0720985535"/>
    <n v="103303.6332569276"/>
  </r>
  <r>
    <s v="Perú"/>
    <x v="7"/>
    <x v="0"/>
    <m/>
    <s v="Perú"/>
    <s v="Cajamarca"/>
    <m/>
    <m/>
    <s v="Perú"/>
    <m/>
    <m/>
    <m/>
    <s v="12818"/>
    <s v="06"/>
    <s v="PER-01"/>
    <n v="8"/>
    <n v="21"/>
    <n v="1"/>
    <s v="BASIN_LEVEL_3"/>
    <s v="POLITICAL_LEVEL_2"/>
    <s v="POLITICAL_LEVEL_1"/>
    <n v="75"/>
    <n v="2"/>
    <n v="1"/>
    <s v="1-1.1"/>
    <n v="15"/>
    <s v="Antropic"/>
    <x v="1"/>
    <x v="2"/>
    <x v="2"/>
    <x v="2"/>
    <s v="#edde8e"/>
    <n v="1218.3382728759841"/>
    <n v="1218.3382728759841"/>
    <n v="1309.051979382331"/>
    <n v="1274.2905364379949"/>
    <n v="1322.2641368286199"/>
    <n v="1324.478584027107"/>
    <n v="1310.5546758361891"/>
    <n v="1277.8306102661199"/>
    <n v="1311.7071301330629"/>
    <n v="1331.925712359623"/>
    <n v="1353.119137323001"/>
    <n v="1356.5794757263229"/>
    <n v="1428.498502148442"/>
    <n v="1340.175941314702"/>
    <n v="1327.760973974614"/>
    <n v="1254.423902746586"/>
    <n v="1244.669393585209"/>
    <n v="1309.848035046391"/>
    <n v="1285.9063273376539"/>
    <n v="1217.6252374328681"/>
    <n v="1243.6087359619189"/>
    <n v="1173.024968554691"/>
    <n v="1202.289437432871"/>
    <n v="1275.184770098881"/>
    <n v="1264.9885209777899"/>
    <n v="1227.832346887214"/>
    <n v="1138.6225432922481"/>
    <n v="1090.648333325204"/>
    <n v="995.93825196534021"/>
    <n v="914.97194691162667"/>
    <n v="835.51885712280637"/>
    <n v="820.62154851684954"/>
    <n v="796.50238452148437"/>
    <n v="830.6441986328133"/>
    <n v="883.49761939087057"/>
    <n v="826.47471870117681"/>
    <n v="872.5855407348696"/>
    <n v="919.75977584229508"/>
    <n v="915.8572060058716"/>
    <n v="846.59744299927718"/>
    <n v="847.39596206055637"/>
  </r>
  <r>
    <s v="Perú"/>
    <x v="7"/>
    <x v="0"/>
    <m/>
    <s v="Perú"/>
    <s v="Cajamarca"/>
    <m/>
    <m/>
    <s v="Perú"/>
    <m/>
    <m/>
    <m/>
    <s v="12818"/>
    <s v="06"/>
    <s v="PER-01"/>
    <n v="8"/>
    <n v="21"/>
    <n v="1"/>
    <s v="BASIN_LEVEL_3"/>
    <s v="POLITICAL_LEVEL_2"/>
    <s v="POLITICAL_LEVEL_1"/>
    <n v="75"/>
    <n v="2"/>
    <n v="1"/>
    <s v="1-1.1"/>
    <n v="21"/>
    <s v="Antropic"/>
    <x v="1"/>
    <x v="3"/>
    <x v="3"/>
    <x v="3"/>
    <s v="#ffefc3"/>
    <n v="192009.72008075559"/>
    <n v="193144.38963299611"/>
    <n v="208958.52601592371"/>
    <n v="215264.91491288281"/>
    <n v="217754.481705991"/>
    <n v="213752.2094696635"/>
    <n v="214885.97699949419"/>
    <n v="211837.0427761692"/>
    <n v="217788.04169531469"/>
    <n v="221423.56000921299"/>
    <n v="222397.25024127611"/>
    <n v="225892.7922441228"/>
    <n v="223520.11463995109"/>
    <n v="219241.76122110849"/>
    <n v="217954.58020776371"/>
    <n v="215585.12995158319"/>
    <n v="214492.41408527599"/>
    <n v="215834.62314193291"/>
    <n v="219897.7643953998"/>
    <n v="220006.35482755851"/>
    <n v="221709.9949861705"/>
    <n v="223254.62797742669"/>
    <n v="220828.12501260301"/>
    <n v="217179.3681600742"/>
    <n v="216468.40054298649"/>
    <n v="222562.15312203849"/>
    <n v="226825.21657387231"/>
    <n v="229498.9586936718"/>
    <n v="235813.53523888599"/>
    <n v="238575.00541826579"/>
    <n v="236370.59905302609"/>
    <n v="235508.4408575868"/>
    <n v="230138.07271100461"/>
    <n v="232532.119449744"/>
    <n v="233357.85050115231"/>
    <n v="238246.3283241009"/>
    <n v="238665.17227906859"/>
    <n v="237934.94936954431"/>
    <n v="234675.97125870769"/>
    <n v="233760.8130412082"/>
    <n v="235834.04864240511"/>
  </r>
  <r>
    <s v="Perú"/>
    <x v="7"/>
    <x v="0"/>
    <m/>
    <s v="Perú"/>
    <s v="Cajamarca"/>
    <m/>
    <m/>
    <s v="Perú"/>
    <m/>
    <m/>
    <m/>
    <s v="12818"/>
    <s v="06"/>
    <s v="PER-01"/>
    <n v="8"/>
    <n v="21"/>
    <n v="1"/>
    <s v="BASIN_LEVEL_3"/>
    <s v="POLITICAL_LEVEL_2"/>
    <s v="POLITICAL_LEVEL_1"/>
    <n v="75"/>
    <n v="2"/>
    <n v="1"/>
    <s v="1-1.1"/>
    <n v="23"/>
    <s v="Natural"/>
    <x v="2"/>
    <x v="4"/>
    <x v="4"/>
    <x v="4"/>
    <s v="#ffa07a"/>
    <n v="1108.9266766845731"/>
    <n v="1067.7462271911591"/>
    <n v="857.56216627196909"/>
    <n v="504.14206910400549"/>
    <n v="423.19287545166088"/>
    <n v="364.02168016357427"/>
    <n v="349.47272029419008"/>
    <n v="318.41842172241229"/>
    <n v="314.33772878418011"/>
    <n v="323.3005099243166"/>
    <n v="296.06566326904328"/>
    <n v="329.6836500671389"/>
    <n v="393.28722837524401"/>
    <n v="1611.1920533447401"/>
    <n v="2046.2066460022061"/>
    <n v="1914.4570632202201"/>
    <n v="2136.7456621582141"/>
    <n v="2020.5084335937529"/>
    <n v="1504.071574829102"/>
    <n v="1196.9785623107909"/>
    <n v="1051.7966930664099"/>
    <n v="1015.814799316408"/>
    <n v="865.96751961059863"/>
    <n v="883.07483298950444"/>
    <n v="1117.5842843994139"/>
    <n v="1057.1113008117709"/>
    <n v="922.36500399780562"/>
    <n v="849.54831950073367"/>
    <n v="821.14402958374251"/>
    <n v="717.83512103881969"/>
    <n v="754.64640971679842"/>
    <n v="870.45062820434646"/>
    <n v="1179.006302673343"/>
    <n v="1239.883419573978"/>
    <n v="1161.478809570315"/>
    <n v="1037.2516170043971"/>
    <n v="985.15128049926841"/>
    <n v="920.99460789795012"/>
    <n v="1044.4699870727579"/>
    <n v="1081.115583734136"/>
    <n v="1013.59998952027"/>
  </r>
  <r>
    <s v="Perú"/>
    <x v="7"/>
    <x v="0"/>
    <m/>
    <s v="Perú"/>
    <s v="Cajamarca"/>
    <m/>
    <m/>
    <s v="Perú"/>
    <m/>
    <m/>
    <m/>
    <s v="12818"/>
    <s v="06"/>
    <s v="PER-01"/>
    <n v="8"/>
    <n v="21"/>
    <n v="1"/>
    <s v="BASIN_LEVEL_3"/>
    <s v="POLITICAL_LEVEL_2"/>
    <s v="POLITICAL_LEVEL_1"/>
    <n v="75"/>
    <n v="2"/>
    <n v="1"/>
    <s v="1-1.1"/>
    <n v="24"/>
    <s v="Antropic"/>
    <x v="2"/>
    <x v="5"/>
    <x v="5"/>
    <x v="5"/>
    <s v="#d4271e"/>
    <n v="563.62353704223665"/>
    <n v="569.47932607421887"/>
    <n v="589.44947894287134"/>
    <n v="601.33825913085946"/>
    <n v="603.4699982727052"/>
    <n v="613.4128967834472"/>
    <n v="622.28647778320317"/>
    <n v="629.91836759033208"/>
    <n v="639.59038052978519"/>
    <n v="649.79486374511714"/>
    <n v="655.11942966308607"/>
    <n v="662.13031066894541"/>
    <n v="664.88087902221696"/>
    <n v="671.27233834228525"/>
    <n v="675.35832327880894"/>
    <n v="679.17566940918016"/>
    <n v="685.56603695678757"/>
    <n v="692.84537060546927"/>
    <n v="701.71845919799864"/>
    <n v="707.66560482788122"/>
    <n v="718.93578858032288"/>
    <n v="728.78550413818414"/>
    <n v="739.0851584838872"/>
    <n v="741.56837589111376"/>
    <n v="747.0712649963383"/>
    <n v="756.57209656372117"/>
    <n v="769.44659991455114"/>
    <n v="780.54498546142622"/>
    <n v="795.01651452636736"/>
    <n v="805.75331093139687"/>
    <n v="816.850271643067"/>
    <n v="829.01368281860391"/>
    <n v="838.42330793457074"/>
    <n v="841.26318195190493"/>
    <n v="847.91943093872123"/>
    <n v="863.36416055297866"/>
    <n v="874.37460366210951"/>
    <n v="883.87358438110402"/>
    <n v="904.647132745362"/>
    <n v="914.4115501770026"/>
    <n v="940.23803067627"/>
  </r>
  <r>
    <s v="Perú"/>
    <x v="7"/>
    <x v="0"/>
    <m/>
    <s v="Perú"/>
    <s v="Cajamarca"/>
    <m/>
    <m/>
    <s v="Perú"/>
    <m/>
    <m/>
    <m/>
    <s v="12818"/>
    <s v="06"/>
    <s v="PER-01"/>
    <n v="8"/>
    <n v="21"/>
    <n v="1"/>
    <s v="BASIN_LEVEL_3"/>
    <s v="POLITICAL_LEVEL_2"/>
    <s v="POLITICAL_LEVEL_1"/>
    <n v="75"/>
    <n v="2"/>
    <n v="1"/>
    <s v="1-1.1"/>
    <n v="25"/>
    <s v="Antropic"/>
    <x v="2"/>
    <x v="6"/>
    <x v="6"/>
    <x v="6"/>
    <s v="#db4d4f"/>
    <n v="639.67428583374078"/>
    <n v="624.14992877807686"/>
    <n v="333.34704152832029"/>
    <n v="229.11618382568361"/>
    <n v="222.91173195800769"/>
    <n v="224.51105276489241"/>
    <n v="181.82638739624019"/>
    <n v="144.56225340576151"/>
    <n v="112.10081377563461"/>
    <n v="119.1096518737791"/>
    <n v="123.54506232299789"/>
    <n v="156.72746509399391"/>
    <n v="140.75243685302721"/>
    <n v="295.58779703369089"/>
    <n v="528.67017924804657"/>
    <n v="634.59160882568244"/>
    <n v="754.15787779540824"/>
    <n v="849.3748726623528"/>
    <n v="1024.472442413326"/>
    <n v="928.46820191039933"/>
    <n v="890.23283378295832"/>
    <n v="934.4811890563974"/>
    <n v="789.44906465454233"/>
    <n v="776.76428427124142"/>
    <n v="652.11409086913955"/>
    <n v="626.21153007812472"/>
    <n v="643.33259104003844"/>
    <n v="639.51800487060518"/>
    <n v="620.52246275634707"/>
    <n v="610.14071446533114"/>
    <n v="634.52213196411037"/>
    <n v="635.22499805297753"/>
    <n v="671.24504985961926"/>
    <n v="698.30671635742203"/>
    <n v="655.73045897827046"/>
    <n v="686.15552872924729"/>
    <n v="656.32703156127798"/>
    <n v="613.38685582275332"/>
    <n v="499.84165954589889"/>
    <n v="470.05659861450238"/>
    <n v="411.84918020019592"/>
  </r>
  <r>
    <s v="Perú"/>
    <x v="7"/>
    <x v="0"/>
    <m/>
    <s v="Perú"/>
    <s v="Cajamarca"/>
    <m/>
    <m/>
    <s v="Perú"/>
    <m/>
    <m/>
    <m/>
    <s v="12818"/>
    <s v="06"/>
    <s v="PER-01"/>
    <n v="8"/>
    <n v="21"/>
    <n v="1"/>
    <s v="BASIN_LEVEL_3"/>
    <s v="POLITICAL_LEVEL_2"/>
    <s v="POLITICAL_LEVEL_1"/>
    <n v="75"/>
    <n v="2"/>
    <n v="1"/>
    <s v="1-1.1"/>
    <n v="27"/>
    <s v="Undefined"/>
    <x v="5"/>
    <x v="17"/>
    <x v="18"/>
    <x v="18"/>
    <s v="#ffffff"/>
    <n v="0"/>
    <n v="0"/>
    <n v="0"/>
    <n v="0"/>
    <n v="0"/>
    <n v="0"/>
    <n v="0"/>
    <n v="0"/>
    <n v="0"/>
    <n v="0"/>
    <n v="0"/>
    <n v="0"/>
    <n v="0"/>
    <n v="0"/>
    <n v="0"/>
    <n v="0"/>
    <n v="0"/>
    <n v="0"/>
    <n v="0"/>
    <n v="0"/>
    <n v="0"/>
    <n v="0"/>
    <n v="0"/>
    <n v="0"/>
    <n v="0"/>
    <n v="0"/>
    <n v="0"/>
    <n v="0"/>
    <n v="0"/>
    <n v="0"/>
    <n v="0"/>
    <n v="0"/>
    <n v="0"/>
    <n v="0"/>
    <n v="0"/>
    <n v="0.35533632812499999"/>
    <n v="0.35533632812499999"/>
    <n v="0"/>
    <n v="0"/>
    <n v="0"/>
    <n v="0"/>
  </r>
  <r>
    <s v="Perú"/>
    <x v="7"/>
    <x v="0"/>
    <m/>
    <s v="Perú"/>
    <s v="Cajamarca"/>
    <m/>
    <m/>
    <s v="Perú"/>
    <m/>
    <m/>
    <m/>
    <s v="12818"/>
    <s v="06"/>
    <s v="PER-01"/>
    <n v="8"/>
    <n v="21"/>
    <n v="1"/>
    <s v="BASIN_LEVEL_3"/>
    <s v="POLITICAL_LEVEL_2"/>
    <s v="POLITICAL_LEVEL_1"/>
    <n v="75"/>
    <n v="2"/>
    <n v="1"/>
    <s v="1-1.1"/>
    <n v="30"/>
    <s v="Antropic"/>
    <x v="2"/>
    <x v="14"/>
    <x v="15"/>
    <x v="15"/>
    <s v="#9c0027"/>
    <n v="60.233637481689478"/>
    <n v="60.233637481689478"/>
    <n v="50.65161743164073"/>
    <n v="49.319763201904387"/>
    <n v="50.826868328857501"/>
    <n v="53.75434779052739"/>
    <n v="56.859220385742248"/>
    <n v="59.963712310791159"/>
    <n v="59.963685638427933"/>
    <n v="62.09415503540059"/>
    <n v="86.145637243652516"/>
    <n v="318.94527781982481"/>
    <n v="395.26860600586087"/>
    <n v="572.33107854614536"/>
    <n v="665.07597113037343"/>
    <n v="776.10118140868212"/>
    <n v="924.67136644285335"/>
    <n v="1007.119347247273"/>
    <n v="1161.102990423555"/>
    <n v="1266.184629101574"/>
    <n v="1327.1589519165209"/>
    <n v="1357.7798895019589"/>
    <n v="1365.5873050048949"/>
    <n v="1377.6563688659819"/>
    <n v="1380.671280212415"/>
    <n v="1385.6526772155689"/>
    <n v="1450.5579030639619"/>
    <n v="1583.608943884281"/>
    <n v="1640.33742404175"/>
    <n v="1692.359748803693"/>
    <n v="1753.789590972877"/>
    <n v="1848.6910872192179"/>
    <n v="1882.9670040771321"/>
    <n v="1962.2546458679019"/>
    <n v="2028.6815585998561"/>
    <n v="2079.810245471188"/>
    <n v="2131.6625012329059"/>
    <n v="2175.3413748290859"/>
    <n v="2198.513894793688"/>
    <n v="2236.7767312927058"/>
    <n v="2497.1003524962848"/>
  </r>
  <r>
    <s v="Perú"/>
    <x v="7"/>
    <x v="0"/>
    <m/>
    <s v="Perú"/>
    <s v="Cajamarca"/>
    <m/>
    <m/>
    <s v="Perú"/>
    <m/>
    <m/>
    <m/>
    <s v="12818"/>
    <s v="06"/>
    <s v="PER-01"/>
    <n v="8"/>
    <n v="21"/>
    <n v="1"/>
    <s v="BASIN_LEVEL_3"/>
    <s v="POLITICAL_LEVEL_2"/>
    <s v="POLITICAL_LEVEL_1"/>
    <n v="75"/>
    <n v="2"/>
    <n v="1"/>
    <s v="1-1.1"/>
    <n v="33"/>
    <s v="Natural"/>
    <x v="3"/>
    <x v="7"/>
    <x v="7"/>
    <x v="7"/>
    <s v="#2532e4"/>
    <n v="2022.149457690429"/>
    <n v="1889.8086467041021"/>
    <n v="1876.620563262939"/>
    <n v="2241.4114577331438"/>
    <n v="2919.2305967529492"/>
    <n v="2497.1066143737862"/>
    <n v="2384.3646978454622"/>
    <n v="3023.768938427751"/>
    <n v="3283.7325452514401"/>
    <n v="3104.896020318587"/>
    <n v="3118.272266015616"/>
    <n v="3106.0125487365672"/>
    <n v="2905.6250221802379"/>
    <n v="3064.1959068298352"/>
    <n v="3229.851821014403"/>
    <n v="3247.909321350066"/>
    <n v="2953.038712304698"/>
    <n v="2972.0337728149411"/>
    <n v="2990.8360240600532"/>
    <n v="2797.6706028687149"/>
    <n v="3098.5551642700261"/>
    <n v="2997.090381750485"/>
    <n v="3141.321434228505"/>
    <n v="3335.4239260131658"/>
    <n v="3214.0171487060388"/>
    <n v="3121.3244020812849"/>
    <n v="3180.6373140380888"/>
    <n v="3177.0871225280571"/>
    <n v="2979.00744159545"/>
    <n v="2950.3390055419882"/>
    <n v="2965.192124621592"/>
    <n v="2711.4420244323992"/>
    <n v="2955.0606159606959"/>
    <n v="2888.3084068054268"/>
    <n v="2919.2800139160199"/>
    <n v="2676.8807147339621"/>
    <n v="2987.1683490539649"/>
    <n v="2919.068278643796"/>
    <n v="3138.9747923461819"/>
    <n v="2796.4928916198669"/>
    <n v="3077.9195394042881"/>
  </r>
  <r>
    <s v="Perú"/>
    <x v="7"/>
    <x v="0"/>
    <m/>
    <s v="Perú"/>
    <s v="Cajamarca"/>
    <m/>
    <m/>
    <s v="Perú"/>
    <m/>
    <m/>
    <m/>
    <s v="12818"/>
    <s v="06"/>
    <s v="PER-01"/>
    <n v="8"/>
    <n v="21"/>
    <n v="1"/>
    <s v="BASIN_LEVEL_3"/>
    <s v="POLITICAL_LEVEL_2"/>
    <s v="POLITICAL_LEVEL_1"/>
    <n v="75"/>
    <n v="2"/>
    <n v="1"/>
    <s v="1-1.1"/>
    <n v="40"/>
    <s v="Antropic"/>
    <x v="1"/>
    <x v="18"/>
    <x v="20"/>
    <x v="20"/>
    <s v="#c71585"/>
    <n v="1129.7133519592289"/>
    <n v="1129.00460175171"/>
    <n v="994.01087163696218"/>
    <n v="980.43624419555579"/>
    <n v="894.90799833373842"/>
    <n v="940.93525532226317"/>
    <n v="1014.597809643554"/>
    <n v="954.55169838257029"/>
    <n v="948.34375084838973"/>
    <n v="1008.132483276367"/>
    <n v="986.93386140136761"/>
    <n v="1126.699161407467"/>
    <n v="1209.1414535095171"/>
    <n v="1273.018295739741"/>
    <n v="1386.559484259024"/>
    <n v="1413.567383703602"/>
    <n v="1406.815502673323"/>
    <n v="1426.3292047118989"/>
    <n v="1425.558538830551"/>
    <n v="1398.752833044415"/>
    <n v="1386.427527667217"/>
    <n v="1392.8150657043259"/>
    <n v="1410.035912341292"/>
    <n v="1406.90278237303"/>
    <n v="1464.403850805651"/>
    <n v="1537.3297937560901"/>
    <n v="1538.5776369201501"/>
    <n v="1523.4835253661961"/>
    <n v="1495.447751647936"/>
    <n v="1437.4118075439289"/>
    <n v="1387.6385918212741"/>
    <n v="1378.0747824889961"/>
    <n v="1416.2416853393349"/>
    <n v="1515.811607482892"/>
    <n v="1561.9713575622361"/>
    <n v="1621.9692019042759"/>
    <n v="1657.1877376037439"/>
    <n v="1880.096969433584"/>
    <n v="1793.8593157104381"/>
    <n v="1818.4386153930541"/>
    <n v="2162.0583713439528"/>
  </r>
  <r>
    <s v="Perú"/>
    <x v="7"/>
    <x v="0"/>
    <m/>
    <s v="Perú"/>
    <s v="Cajamarca"/>
    <m/>
    <m/>
    <s v="Perú"/>
    <m/>
    <m/>
    <m/>
    <s v="12818"/>
    <s v="06"/>
    <s v="PER-01"/>
    <n v="8"/>
    <n v="21"/>
    <n v="1"/>
    <s v="BASIN_LEVEL_3"/>
    <s v="POLITICAL_LEVEL_2"/>
    <s v="POLITICAL_LEVEL_1"/>
    <n v="75"/>
    <n v="2"/>
    <n v="1"/>
    <s v="1-1.1"/>
    <n v="51"/>
    <s v="Natural"/>
    <x v="4"/>
    <x v="8"/>
    <x v="8"/>
    <x v="8"/>
    <s v="#5faf92"/>
    <n v="0"/>
    <n v="0"/>
    <n v="0.53212272949218742"/>
    <n v="0.17738513183593749"/>
    <n v="0.62082637329101564"/>
    <n v="0.26607767333984378"/>
    <n v="0"/>
    <n v="0"/>
    <n v="0"/>
    <n v="8.8690045166015627E-2"/>
    <n v="1.064288208007812"/>
    <n v="1.5077376403808589"/>
    <n v="0"/>
    <n v="0"/>
    <n v="0"/>
    <n v="2.0399082946777338"/>
    <n v="0"/>
    <n v="0.35476220092773442"/>
    <n v="3.5475889282226571"/>
    <n v="3.0154509094238291"/>
    <n v="1.9511752990722659"/>
    <n v="0.53213728637695323"/>
    <n v="0"/>
    <n v="0"/>
    <n v="0"/>
    <n v="0"/>
    <n v="0"/>
    <n v="0"/>
    <n v="0"/>
    <n v="0"/>
    <n v="0"/>
    <n v="0"/>
    <n v="0"/>
    <n v="0"/>
    <n v="0"/>
    <n v="0"/>
    <n v="0"/>
    <n v="0"/>
    <n v="0"/>
    <n v="0"/>
    <n v="0"/>
  </r>
  <r>
    <s v="Perú"/>
    <x v="7"/>
    <x v="0"/>
    <m/>
    <s v="Perú"/>
    <s v="Cajamarca"/>
    <m/>
    <m/>
    <s v="Perú"/>
    <m/>
    <m/>
    <m/>
    <s v="12818"/>
    <s v="06"/>
    <s v="PER-01"/>
    <n v="8"/>
    <n v="21"/>
    <n v="1"/>
    <s v="BASIN_LEVEL_3"/>
    <s v="POLITICAL_LEVEL_2"/>
    <s v="POLITICAL_LEVEL_1"/>
    <n v="75"/>
    <n v="2"/>
    <n v="1"/>
    <s v="1-1.1"/>
    <n v="66"/>
    <s v="Natural"/>
    <x v="4"/>
    <x v="11"/>
    <x v="11"/>
    <x v="11"/>
    <s v="#a89358"/>
    <n v="206400.65880288879"/>
    <n v="205600.1153893735"/>
    <n v="221325.37274081109"/>
    <n v="220610.38061735709"/>
    <n v="221588.1832044872"/>
    <n v="218761.63607338001"/>
    <n v="221755.38845699129"/>
    <n v="223506.963852844"/>
    <n v="225170.01419812621"/>
    <n v="223784.53801204541"/>
    <n v="221900.09173529159"/>
    <n v="230016.6724529333"/>
    <n v="228524.19289224281"/>
    <n v="233902.22196948301"/>
    <n v="233736.78623156581"/>
    <n v="236463.8477006928"/>
    <n v="236926.99498845101"/>
    <n v="236951.81549897441"/>
    <n v="232600.20456933309"/>
    <n v="230543.22966563041"/>
    <n v="230147.59435183261"/>
    <n v="232723.16693600049"/>
    <n v="238656.36547814659"/>
    <n v="241320.19724694139"/>
    <n v="230222.4513244151"/>
    <n v="221415.33670988379"/>
    <n v="219797.045627157"/>
    <n v="217567.09610553479"/>
    <n v="216960.0298085899"/>
    <n v="216355.13641640771"/>
    <n v="220777.23630044589"/>
    <n v="223080.81757449999"/>
    <n v="227394.63634389939"/>
    <n v="226042.92891887639"/>
    <n v="224941.6358809167"/>
    <n v="219770.66923980971"/>
    <n v="219951.91046807231"/>
    <n v="217427.51951070741"/>
    <n v="222319.46527700851"/>
    <n v="214110.400295456"/>
    <n v="214572.94214863059"/>
  </r>
  <r>
    <s v="Perú"/>
    <x v="7"/>
    <x v="0"/>
    <m/>
    <s v="Perú"/>
    <s v="Cajamarca"/>
    <m/>
    <m/>
    <s v="Perú"/>
    <m/>
    <m/>
    <m/>
    <s v="12818"/>
    <s v="06"/>
    <s v="PER-01"/>
    <n v="8"/>
    <n v="21"/>
    <n v="1"/>
    <s v="BASIN_LEVEL_3"/>
    <s v="POLITICAL_LEVEL_2"/>
    <s v="POLITICAL_LEVEL_1"/>
    <n v="75"/>
    <n v="2"/>
    <n v="1"/>
    <s v="1-1.1"/>
    <n v="68"/>
    <s v="Natural/Antropic"/>
    <x v="2"/>
    <x v="12"/>
    <x v="12"/>
    <x v="12"/>
    <s v="#e97a7a"/>
    <n v="33445.313273089363"/>
    <n v="35223.97952479247"/>
    <n v="30823.52989234011"/>
    <n v="31072.973370116881"/>
    <n v="30087.782574139059"/>
    <n v="29883.656023687479"/>
    <n v="30122.417084594479"/>
    <n v="30168.263505205701"/>
    <n v="30134.071932757"/>
    <n v="29089.531579308601"/>
    <n v="27981.04241635705"/>
    <n v="27571.65016384218"/>
    <n v="29462.720846172611"/>
    <n v="29323.986071160529"/>
    <n v="29187.12023079177"/>
    <n v="29899.473581878079"/>
    <n v="30246.99151816946"/>
    <n v="31837.018761913991"/>
    <n v="29675.853875628611"/>
    <n v="29545.153387030161"/>
    <n v="29289.209266107169"/>
    <n v="28022.73256721807"/>
    <n v="26757.81535443736"/>
    <n v="26171.11924626461"/>
    <n v="27542.017790515089"/>
    <n v="27315.857782519619"/>
    <n v="27828.74232099019"/>
    <n v="28486.280341028119"/>
    <n v="27657.233208374171"/>
    <n v="28119.346048944029"/>
    <n v="28136.234547747728"/>
    <n v="28701.027875805579"/>
    <n v="28704.534488396981"/>
    <n v="28855.141406334958"/>
    <n v="30004.645326318088"/>
    <n v="30197.216441118991"/>
    <n v="29629.129389159989"/>
    <n v="29349.826394872998"/>
    <n v="29020.970381713851"/>
    <n v="29903.4686734434"/>
    <n v="29781.339208197081"/>
  </r>
  <r>
    <s v="Perú"/>
    <x v="7"/>
    <x v="0"/>
    <m/>
    <s v="Perú"/>
    <s v="Cajamarca"/>
    <m/>
    <m/>
    <s v="Perú"/>
    <m/>
    <m/>
    <m/>
    <s v="12818"/>
    <s v="06"/>
    <s v="PER-01"/>
    <n v="8"/>
    <n v="21"/>
    <n v="1"/>
    <s v="BASIN_LEVEL_3"/>
    <s v="POLITICAL_LEVEL_2"/>
    <s v="POLITICAL_LEVEL_1"/>
    <n v="75"/>
    <n v="2"/>
    <n v="1"/>
    <s v="1-1.1"/>
    <n v="82"/>
    <s v="Natural"/>
    <x v="4"/>
    <x v="8"/>
    <x v="13"/>
    <x v="13"/>
    <s v="#26abab"/>
    <n v="315.08346976318433"/>
    <n v="315.08346976318433"/>
    <n v="263.95203493042033"/>
    <n v="145.25578025512709"/>
    <n v="137.70790145874039"/>
    <n v="109.2925494262696"/>
    <n v="149.15634508056669"/>
    <n v="188.9309594726565"/>
    <n v="266.26483423461929"/>
    <n v="258.89424580078168"/>
    <n v="252.0560108642581"/>
    <n v="312.68931937866267"/>
    <n v="332.13841164550809"/>
    <n v="368.62712301025419"/>
    <n v="308.43158236084031"/>
    <n v="281.35206967163128"/>
    <n v="275.84380682373097"/>
    <n v="307.26576405029351"/>
    <n v="420.80895502319407"/>
    <n v="414.23327124633857"/>
    <n v="451.33856370239317"/>
    <n v="493.32440472412082"/>
    <n v="473.79688757324197"/>
    <n v="424.61267529296862"/>
    <n v="392.20136293945302"/>
    <n v="383.2371932617188"/>
    <n v="407.2060392700198"/>
    <n v="461.79018288574139"/>
    <n v="387.08085579834011"/>
    <n v="484.29926636962921"/>
    <n v="500.90292501220728"/>
    <n v="517.68865574951258"/>
    <n v="527.89730016479621"/>
    <n v="606.99949820556753"/>
    <n v="595.27965422363434"/>
    <n v="613.29816545410233"/>
    <n v="577.33492122802886"/>
    <n v="566.5913589172377"/>
    <n v="726.21288763427788"/>
    <n v="671.09077277832"/>
    <n v="669.85343387451178"/>
  </r>
  <r>
    <s v="Perú"/>
    <x v="7"/>
    <x v="0"/>
    <m/>
    <s v="Perú"/>
    <s v="Cajamarca"/>
    <m/>
    <m/>
    <s v="Perú"/>
    <m/>
    <m/>
    <m/>
    <s v="12818"/>
    <s v="06"/>
    <s v="PER-01"/>
    <n v="8"/>
    <n v="21"/>
    <n v="1"/>
    <s v="BASIN_LEVEL_3"/>
    <s v="POLITICAL_LEVEL_2"/>
    <s v="POLITICAL_LEVEL_1"/>
    <n v="75"/>
    <n v="2"/>
    <n v="1"/>
    <s v="1-1.1"/>
    <n v="92"/>
    <s v="Natural"/>
    <x v="2"/>
    <x v="13"/>
    <x v="14"/>
    <x v="14"/>
    <s v="#d98a45"/>
    <n v="1578.322870678712"/>
    <n v="1553.9700977539071"/>
    <n v="1307.3524433837861"/>
    <n v="1304.778814660642"/>
    <n v="954.43115939940333"/>
    <n v="953.01031146239166"/>
    <n v="1142.2747191894421"/>
    <n v="1140.407569201649"/>
    <n v="1141.2951398620489"/>
    <n v="1141.2061689514051"/>
    <n v="1141.028436816395"/>
    <n v="1078.48244982909"/>
    <n v="1125.6726976379341"/>
    <n v="1170.375004449452"/>
    <n v="1165.670293139638"/>
    <n v="1456.7967192138401"/>
    <n v="1506.9329360046261"/>
    <n v="1541.3285110900749"/>
    <n v="1639.002129650868"/>
    <n v="1614.6545574889981"/>
    <n v="1592.1720793701011"/>
    <n v="1559.372802697744"/>
    <n v="1513.076287268055"/>
    <n v="1473.6236404785041"/>
    <n v="1442.521292474356"/>
    <n v="1629.690734301736"/>
    <n v="1663.372451531965"/>
    <n v="1652.7949883483659"/>
    <n v="1654.566165472381"/>
    <n v="1619.897009240698"/>
    <n v="1241.652698736556"/>
    <n v="1279.957437127669"/>
    <n v="1405.365998577864"/>
    <n v="1374.617856335439"/>
    <n v="1415.857389434801"/>
    <n v="1437.811478802485"/>
    <n v="1478.4236250060981"/>
    <n v="1508.0154250671251"/>
    <n v="1333.7372926696689"/>
    <n v="1194.6557542175069"/>
    <n v="1155.198631915272"/>
  </r>
  <r>
    <s v="Perú"/>
    <x v="7"/>
    <x v="0"/>
    <m/>
    <s v="Perú"/>
    <s v="Piura"/>
    <m/>
    <m/>
    <s v="Perú"/>
    <m/>
    <m/>
    <m/>
    <s v="12818"/>
    <s v="20"/>
    <s v="PER-01"/>
    <n v="8"/>
    <n v="22"/>
    <n v="1"/>
    <s v="BASIN_LEVEL_3"/>
    <s v="POLITICAL_LEVEL_2"/>
    <s v="POLITICAL_LEVEL_1"/>
    <n v="75"/>
    <n v="2"/>
    <n v="1"/>
    <s v="1-1.1"/>
    <n v="3"/>
    <s v="Natural"/>
    <x v="0"/>
    <x v="0"/>
    <x v="0"/>
    <x v="0"/>
    <s v="#1f8d49"/>
    <n v="36455.342370411992"/>
    <n v="36154.532731508327"/>
    <n v="38661.433750802833"/>
    <n v="38462.637066739342"/>
    <n v="36917.544242276053"/>
    <n v="36936.332749661378"/>
    <n v="34279.547123811681"/>
    <n v="34290.499371571706"/>
    <n v="34294.328828706741"/>
    <n v="34292.10165739325"/>
    <n v="34289.430420283868"/>
    <n v="34372.136359041368"/>
    <n v="34492.820184236763"/>
    <n v="33411.569434352707"/>
    <n v="33022.994200124107"/>
    <n v="33212.821190120419"/>
    <n v="32743.63101838592"/>
    <n v="32867.373338777426"/>
    <n v="33332.5531387839"/>
    <n v="33206.554986190022"/>
    <n v="33134.602903017803"/>
    <n v="33633.039971157807"/>
    <n v="34471.581885574204"/>
    <n v="34228.829539346218"/>
    <n v="35149.950404270217"/>
    <n v="35124.960735465138"/>
    <n v="35903.606027584567"/>
    <n v="35490.61764209321"/>
    <n v="35455.105465731933"/>
    <n v="35162.751041923068"/>
    <n v="35388.245451028874"/>
    <n v="35317.65755224452"/>
    <n v="34924.985052042677"/>
    <n v="34503.15314497448"/>
    <n v="34899.516563638361"/>
    <n v="35442.588079769987"/>
    <n v="34975.237110611393"/>
    <n v="35411.187082114076"/>
    <n v="36057.356192061772"/>
    <n v="35810.612736275332"/>
    <n v="35814.390213973267"/>
  </r>
  <r>
    <s v="Perú"/>
    <x v="7"/>
    <x v="0"/>
    <m/>
    <s v="Perú"/>
    <s v="Piura"/>
    <m/>
    <m/>
    <s v="Perú"/>
    <m/>
    <m/>
    <m/>
    <s v="12818"/>
    <s v="20"/>
    <s v="PER-01"/>
    <n v="8"/>
    <n v="22"/>
    <n v="1"/>
    <s v="BASIN_LEVEL_3"/>
    <s v="POLITICAL_LEVEL_2"/>
    <s v="POLITICAL_LEVEL_1"/>
    <n v="75"/>
    <n v="2"/>
    <n v="1"/>
    <s v="1-1.1"/>
    <n v="4"/>
    <s v="Natural"/>
    <x v="0"/>
    <x v="20"/>
    <x v="22"/>
    <x v="22"/>
    <s v="#7dc975"/>
    <n v="1245305.834379381"/>
    <n v="1244958.149131821"/>
    <n v="1251296.812411478"/>
    <n v="1241479.2475526221"/>
    <n v="1237390.366747794"/>
    <n v="1231788.946001559"/>
    <n v="1209944.7743557999"/>
    <n v="1208540.735819102"/>
    <n v="1208165.166191631"/>
    <n v="1208210.3489728081"/>
    <n v="1208201.49610564"/>
    <n v="1221147.3983933111"/>
    <n v="1222707.480004834"/>
    <n v="1226181.031019575"/>
    <n v="1228394.158865408"/>
    <n v="1231332.163884209"/>
    <n v="1232756.332263313"/>
    <n v="1228172.7874549711"/>
    <n v="1226165.352502645"/>
    <n v="1233256.9074786559"/>
    <n v="1231999.1761318741"/>
    <n v="1227563.3424466641"/>
    <n v="1222495.975740761"/>
    <n v="1215954.823353251"/>
    <n v="1210825.724090744"/>
    <n v="1211045.655125869"/>
    <n v="1214749.266567772"/>
    <n v="1212370.0350431369"/>
    <n v="1208148.8100794349"/>
    <n v="1207671.3192413109"/>
    <n v="1209110.997605734"/>
    <n v="1204988.787231846"/>
    <n v="1206437.8750950019"/>
    <n v="1201758.387182937"/>
    <n v="1199274.2697161259"/>
    <n v="1195860.2634940089"/>
    <n v="1192843.8382708931"/>
    <n v="1189430.245922483"/>
    <n v="1178233.9144610169"/>
    <n v="1172623.9830334741"/>
    <n v="1169444.451412281"/>
  </r>
  <r>
    <s v="Perú"/>
    <x v="7"/>
    <x v="0"/>
    <m/>
    <s v="Perú"/>
    <s v="Piura"/>
    <m/>
    <m/>
    <s v="Perú"/>
    <m/>
    <m/>
    <m/>
    <s v="12818"/>
    <s v="20"/>
    <s v="PER-01"/>
    <n v="8"/>
    <n v="22"/>
    <n v="1"/>
    <s v="BASIN_LEVEL_3"/>
    <s v="POLITICAL_LEVEL_2"/>
    <s v="POLITICAL_LEVEL_1"/>
    <n v="75"/>
    <n v="2"/>
    <n v="1"/>
    <s v="1-1.1"/>
    <n v="5"/>
    <s v="Natural"/>
    <x v="0"/>
    <x v="21"/>
    <x v="23"/>
    <x v="23"/>
    <s v="#04381d"/>
    <n v="268.61086211547848"/>
    <n v="496.28724964599593"/>
    <n v="871.7319645019511"/>
    <n v="870.93089594116077"/>
    <n v="573.31564607543874"/>
    <n v="217.88014010620091"/>
    <n v="406.82929522094662"/>
    <n v="410.12201947021413"/>
    <n v="408.87583750610281"/>
    <n v="408.96469398193301"/>
    <n v="410.03341137695247"/>
    <n v="114.5437922973632"/>
    <n v="94.154450988769469"/>
    <n v="92.553355706787016"/>
    <n v="71.373438635253819"/>
    <n v="159.12316950073219"/>
    <n v="133.4051005981444"/>
    <n v="89.530044750976458"/>
    <n v="92.201244427490053"/>
    <n v="79.390877374267561"/>
    <n v="80.458996417236278"/>
    <n v="89.532509045410009"/>
    <n v="92.647874084472619"/>
    <n v="146.03815579834011"/>
    <n v="228.89295904541021"/>
    <n v="246.0796529785157"/>
    <n v="185.6507154541014"/>
    <n v="92.201450231933606"/>
    <n v="76.00414755249021"/>
    <n v="97.006948535156184"/>
    <n v="108.8386408935547"/>
    <n v="83.921915435790922"/>
    <n v="69.774828063964776"/>
    <n v="95.766588317870998"/>
    <n v="91.234828314208983"/>
    <n v="109.4782163696288"/>
    <n v="97.810942645263594"/>
    <n v="104.0546853210448"/>
    <n v="175.02886475219719"/>
    <n v="181.97246829833981"/>
    <n v="182.68462413940429"/>
  </r>
  <r>
    <s v="Perú"/>
    <x v="7"/>
    <x v="0"/>
    <m/>
    <s v="Perú"/>
    <s v="Piura"/>
    <m/>
    <m/>
    <s v="Perú"/>
    <m/>
    <m/>
    <m/>
    <s v="12818"/>
    <s v="20"/>
    <s v="PER-01"/>
    <n v="8"/>
    <n v="22"/>
    <n v="1"/>
    <s v="BASIN_LEVEL_3"/>
    <s v="POLITICAL_LEVEL_2"/>
    <s v="POLITICAL_LEVEL_1"/>
    <n v="75"/>
    <n v="2"/>
    <n v="1"/>
    <s v="1-1.1"/>
    <n v="9"/>
    <s v="Antropic"/>
    <x v="1"/>
    <x v="9"/>
    <x v="9"/>
    <x v="9"/>
    <s v="#7a5900"/>
    <n v="1294.2660341918991"/>
    <n v="1166.961458947754"/>
    <n v="1107.9422698242199"/>
    <n v="1164.285326434328"/>
    <n v="1157.6951377136261"/>
    <n v="1126.8090913391129"/>
    <n v="1135.7980465332039"/>
    <n v="1127.4293625793471"/>
    <n v="1127.4293625793471"/>
    <n v="1127.4293625793471"/>
    <n v="1127.4293625793471"/>
    <n v="1229.7136233154361"/>
    <n v="1241.818674987798"/>
    <n v="1427.0390720397991"/>
    <n v="1502.1622724426261"/>
    <n v="1469.0226248840329"/>
    <n v="1501.601357037355"/>
    <n v="1510.1675517150891"/>
    <n v="1446.6178109680211"/>
    <n v="1376.1281668457059"/>
    <n v="1399.371140997318"/>
    <n v="1424.4715357605021"/>
    <n v="1475.12486846924"/>
    <n v="1436.2142025024471"/>
    <n v="1432.471829797367"/>
    <n v="1320.0476085632361"/>
    <n v="1360.717091766358"/>
    <n v="1251.036091497808"/>
    <n v="1226.643361950689"/>
    <n v="1169.765147930912"/>
    <n v="1012.837727575685"/>
    <n v="1008.376737084962"/>
    <n v="958.68016117554168"/>
    <n v="1068.4407361023"/>
    <n v="752.91201520386051"/>
    <n v="1135.303571466063"/>
    <n v="1118.7518255554189"/>
    <n v="1021.537310028078"/>
    <n v="1307.2818551452731"/>
    <n v="1346.6249271789591"/>
    <n v="1342.1264891418459"/>
  </r>
  <r>
    <s v="Perú"/>
    <x v="7"/>
    <x v="0"/>
    <m/>
    <s v="Perú"/>
    <s v="Piura"/>
    <m/>
    <m/>
    <s v="Perú"/>
    <m/>
    <m/>
    <m/>
    <s v="12818"/>
    <s v="20"/>
    <s v="PER-01"/>
    <n v="8"/>
    <n v="22"/>
    <n v="1"/>
    <s v="BASIN_LEVEL_3"/>
    <s v="POLITICAL_LEVEL_2"/>
    <s v="POLITICAL_LEVEL_1"/>
    <n v="75"/>
    <n v="2"/>
    <n v="1"/>
    <s v="1-1.1"/>
    <n v="12"/>
    <s v="Natural"/>
    <x v="4"/>
    <x v="10"/>
    <x v="10"/>
    <x v="10"/>
    <s v="#d6bc74"/>
    <n v="385.42373078613201"/>
    <n v="385.95735324096597"/>
    <n v="602.37557495727344"/>
    <n v="601.21835832519332"/>
    <n v="499.7285137390121"/>
    <n v="487.08788760986232"/>
    <n v="430.38023923950237"/>
    <n v="430.38023923950232"/>
    <n v="430.38023923950232"/>
    <n v="430.38023923950232"/>
    <n v="430.38023923950232"/>
    <n v="495.95163314208941"/>
    <n v="385.32565349121103"/>
    <n v="420.30803533935529"/>
    <n v="379.98539718017508"/>
    <n v="458.83246724243162"/>
    <n v="506.45858654785047"/>
    <n v="565.19460189819245"/>
    <n v="458.41002250366228"/>
    <n v="479.77336261596611"/>
    <n v="460.63656858520471"/>
    <n v="453.34022277221612"/>
    <n v="486.71513172607342"/>
    <n v="542.96924545898287"/>
    <n v="580.50539557494915"/>
    <n v="468.55897027587793"/>
    <n v="486.37064961547782"/>
    <n v="522.05919216918869"/>
    <n v="478.72472337646388"/>
    <n v="498.39657476806582"/>
    <n v="475.08258519897362"/>
    <n v="457.91020402831981"/>
    <n v="479.54333679809542"/>
    <n v="487.82844913940392"/>
    <n v="473.40450624389729"/>
    <n v="482.83391517944358"/>
    <n v="485.93692637329099"/>
    <n v="538.18925030517585"/>
    <n v="543.79280308227521"/>
    <n v="607.25197311401314"/>
    <n v="619.52780136108277"/>
  </r>
  <r>
    <s v="Perú"/>
    <x v="7"/>
    <x v="0"/>
    <m/>
    <s v="Perú"/>
    <s v="Piura"/>
    <m/>
    <m/>
    <s v="Perú"/>
    <m/>
    <m/>
    <m/>
    <s v="12818"/>
    <s v="20"/>
    <s v="PER-01"/>
    <n v="8"/>
    <n v="22"/>
    <n v="1"/>
    <s v="BASIN_LEVEL_3"/>
    <s v="POLITICAL_LEVEL_2"/>
    <s v="POLITICAL_LEVEL_1"/>
    <n v="75"/>
    <n v="2"/>
    <n v="1"/>
    <s v="1-1.1"/>
    <n v="21"/>
    <s v="Antropic"/>
    <x v="1"/>
    <x v="3"/>
    <x v="3"/>
    <x v="3"/>
    <s v="#ffefc3"/>
    <n v="235023.42577751249"/>
    <n v="233549.4481677938"/>
    <n v="230368.14010869901"/>
    <n v="234340.02751535401"/>
    <n v="250105.345669367"/>
    <n v="247057.04543235141"/>
    <n v="247573.81802517889"/>
    <n v="249121.3661809325"/>
    <n v="249353.50003376239"/>
    <n v="249247.85278565559"/>
    <n v="249503.7909242727"/>
    <n v="261498.6916935413"/>
    <n v="270580.26312945329"/>
    <n v="264722.16465877969"/>
    <n v="260703.51564907859"/>
    <n v="256849.16325464181"/>
    <n v="256291.3397729079"/>
    <n v="258382.71626619811"/>
    <n v="262006.99882365979"/>
    <n v="260546.14465868761"/>
    <n v="262348.49210770399"/>
    <n v="265061.07381128619"/>
    <n v="266677.89247394289"/>
    <n v="273701.77248094179"/>
    <n v="275819.17144437449"/>
    <n v="275998.07615008822"/>
    <n v="278028.20656480879"/>
    <n v="282228.00241331779"/>
    <n v="288041.31088623393"/>
    <n v="285715.1748349964"/>
    <n v="282585.73801596282"/>
    <n v="283295.03194351878"/>
    <n v="283698.87310640351"/>
    <n v="287604.55753877282"/>
    <n v="287545.57530363911"/>
    <n v="290231.81645217241"/>
    <n v="293408.5358050025"/>
    <n v="293428.77869753551"/>
    <n v="294925.60415982758"/>
    <n v="295975.60500610719"/>
    <n v="296881.29003460408"/>
  </r>
  <r>
    <s v="Perú"/>
    <x v="7"/>
    <x v="0"/>
    <m/>
    <s v="Perú"/>
    <s v="Piura"/>
    <m/>
    <m/>
    <s v="Perú"/>
    <m/>
    <m/>
    <m/>
    <s v="12818"/>
    <s v="20"/>
    <s v="PER-01"/>
    <n v="8"/>
    <n v="22"/>
    <n v="1"/>
    <s v="BASIN_LEVEL_3"/>
    <s v="POLITICAL_LEVEL_2"/>
    <s v="POLITICAL_LEVEL_1"/>
    <n v="75"/>
    <n v="2"/>
    <n v="1"/>
    <s v="1-1.1"/>
    <n v="23"/>
    <s v="Natural"/>
    <x v="2"/>
    <x v="4"/>
    <x v="4"/>
    <x v="4"/>
    <s v="#ffa07a"/>
    <n v="3196.9107866577142"/>
    <n v="3177.796051202391"/>
    <n v="3063.9592602661119"/>
    <n v="3067.6975309997551"/>
    <n v="3020.7497981323249"/>
    <n v="3049.2955161560049"/>
    <n v="3083.7003034240702"/>
    <n v="3082.543009143064"/>
    <n v="3082.1869533935519"/>
    <n v="3086.1037288757288"/>
    <n v="3089.3972071228"/>
    <n v="3072.914652105711"/>
    <n v="2993.9479325866719"/>
    <n v="3554.975162017819"/>
    <n v="3547.962539947503"/>
    <n v="3532.2278807983371"/>
    <n v="3586.961698083494"/>
    <n v="3528.0214092102019"/>
    <n v="3572.572950439449"/>
    <n v="3463.98449571533"/>
    <n v="3434.1311220092748"/>
    <n v="3367.574489306638"/>
    <n v="3353.7796010131851"/>
    <n v="3295.3972688659669"/>
    <n v="3294.8064679443401"/>
    <n v="3279.0478545898441"/>
    <n v="3279.8478660522469"/>
    <n v="3322.7637411254891"/>
    <n v="3358.3055641784681"/>
    <n v="3347.2687594055201"/>
    <n v="3334.6562814758308"/>
    <n v="3333.685192388918"/>
    <n v="3640.3537145629848"/>
    <n v="3738.5105997741662"/>
    <n v="3767.1759070861781"/>
    <n v="3770.055888964841"/>
    <n v="3748.4870487060521"/>
    <n v="3718.685314105222"/>
    <n v="3667.2590057250968"/>
    <n v="3642.1532149658178"/>
    <n v="3612.5471201843261"/>
  </r>
  <r>
    <s v="Perú"/>
    <x v="7"/>
    <x v="0"/>
    <m/>
    <s v="Perú"/>
    <s v="Piura"/>
    <m/>
    <m/>
    <s v="Perú"/>
    <m/>
    <m/>
    <m/>
    <s v="12818"/>
    <s v="20"/>
    <s v="PER-01"/>
    <n v="8"/>
    <n v="22"/>
    <n v="1"/>
    <s v="BASIN_LEVEL_3"/>
    <s v="POLITICAL_LEVEL_2"/>
    <s v="POLITICAL_LEVEL_1"/>
    <n v="75"/>
    <n v="2"/>
    <n v="1"/>
    <s v="1-1.1"/>
    <n v="24"/>
    <s v="Antropic"/>
    <x v="2"/>
    <x v="5"/>
    <x v="5"/>
    <x v="5"/>
    <s v="#d4271e"/>
    <n v="3819.0593789672748"/>
    <n v="3817.811683709705"/>
    <n v="4116.7300841308652"/>
    <n v="4116.0186465332199"/>
    <n v="5116.0226914856539"/>
    <n v="5264.1806041992741"/>
    <n v="5473.1518111756059"/>
    <n v="5472.9736049622234"/>
    <n v="5474.1312636963567"/>
    <n v="5473.7751214478212"/>
    <n v="5472.7959529114432"/>
    <n v="5878.3683078491886"/>
    <n v="6092.0675774292558"/>
    <n v="6342.6186007080614"/>
    <n v="6416.7922771118729"/>
    <n v="6506.4596735047207"/>
    <n v="6593.8975540406191"/>
    <n v="6666.287080206379"/>
    <n v="6912.7822013611503"/>
    <n v="7218.0634490906541"/>
    <n v="7413.6927017640292"/>
    <n v="7575.3942666200301"/>
    <n v="7787.0482829590937"/>
    <n v="8053.2499500368249"/>
    <n v="8370.0373205447577"/>
    <n v="8631.8521265810359"/>
    <n v="8816.978538543859"/>
    <n v="9040.0269615602738"/>
    <n v="9329.6912242495528"/>
    <n v="9646.1580957400656"/>
    <n v="10090.34367782013"/>
    <n v="10741.73949691198"/>
    <n v="11896.34122078883"/>
    <n v="12116.18336701089"/>
    <n v="12451.75693084751"/>
    <n v="12860.63969218175"/>
    <n v="13664.09017020275"/>
    <n v="14166.08962270532"/>
    <n v="15436.971888263301"/>
    <n v="15769.31815124545"/>
    <n v="16291.946909876149"/>
  </r>
  <r>
    <s v="Perú"/>
    <x v="7"/>
    <x v="0"/>
    <m/>
    <s v="Perú"/>
    <s v="Piura"/>
    <m/>
    <m/>
    <s v="Perú"/>
    <m/>
    <m/>
    <m/>
    <s v="12818"/>
    <s v="20"/>
    <s v="PER-01"/>
    <n v="8"/>
    <n v="22"/>
    <n v="1"/>
    <s v="BASIN_LEVEL_3"/>
    <s v="POLITICAL_LEVEL_2"/>
    <s v="POLITICAL_LEVEL_1"/>
    <n v="75"/>
    <n v="2"/>
    <n v="1"/>
    <s v="1-1.1"/>
    <n v="25"/>
    <s v="Antropic"/>
    <x v="2"/>
    <x v="6"/>
    <x v="6"/>
    <x v="6"/>
    <s v="#db4d4f"/>
    <n v="6805.5870127685193"/>
    <n v="7176.3056076660296"/>
    <n v="4945.3883737488068"/>
    <n v="4742.4258344116461"/>
    <n v="3324.0466456665022"/>
    <n v="4106.8083538635155"/>
    <n v="4575.56903064573"/>
    <n v="4570.8481248412872"/>
    <n v="4568.1768321105756"/>
    <n v="4532.9174865295035"/>
    <n v="4547.0738169006008"/>
    <n v="5008.0546366698836"/>
    <n v="4673.4631006347499"/>
    <n v="3666.7924009887688"/>
    <n v="3522.567014282225"/>
    <n v="3604.2870062622192"/>
    <n v="4177.0643026367379"/>
    <n v="4064.2893754455781"/>
    <n v="5662.8584044861109"/>
    <n v="6992.7320806396128"/>
    <n v="6498.3831312560978"/>
    <n v="6092.2498606811187"/>
    <n v="6217.2401929382349"/>
    <n v="5252.3450176940869"/>
    <n v="5054.1087053406"/>
    <n v="5147.3196730347172"/>
    <n v="5641.9233389953824"/>
    <n v="5285.0345841431044"/>
    <n v="5277.2505239623943"/>
    <n v="5350.1104200195332"/>
    <n v="4717.0639200744436"/>
    <n v="4290.0310749572473"/>
    <n v="4150.541041686969"/>
    <n v="4363.5788662048026"/>
    <n v="4455.1920041137646"/>
    <n v="4406.880698242192"/>
    <n v="4041.375046734609"/>
    <n v="3852.8977211486758"/>
    <n v="2981.5463760436892"/>
    <n v="3057.550556408683"/>
    <n v="2941.7078788146891"/>
  </r>
  <r>
    <s v="Perú"/>
    <x v="7"/>
    <x v="0"/>
    <m/>
    <s v="Perú"/>
    <s v="Piura"/>
    <m/>
    <m/>
    <s v="Perú"/>
    <m/>
    <m/>
    <m/>
    <s v="12818"/>
    <s v="20"/>
    <s v="PER-01"/>
    <n v="8"/>
    <n v="22"/>
    <n v="1"/>
    <s v="BASIN_LEVEL_3"/>
    <s v="POLITICAL_LEVEL_2"/>
    <s v="POLITICAL_LEVEL_1"/>
    <n v="75"/>
    <n v="2"/>
    <n v="1"/>
    <s v="1-1.1"/>
    <n v="30"/>
    <s v="Antropic"/>
    <x v="2"/>
    <x v="14"/>
    <x v="15"/>
    <x v="15"/>
    <s v="#9c0027"/>
    <n v="2.048441632080078"/>
    <n v="2.048441632080078"/>
    <n v="2.048441632080078"/>
    <n v="2.048441632080078"/>
    <n v="2.048441632080078"/>
    <n v="2.048441632080078"/>
    <n v="2.048441632080078"/>
    <n v="2.048441632080078"/>
    <n v="2.048441632080078"/>
    <n v="2.048441632080078"/>
    <n v="2.048441632080078"/>
    <n v="2.048441632080078"/>
    <n v="2.137504425048828"/>
    <n v="2.1375042785644531"/>
    <n v="2.048441632080078"/>
    <n v="2.048441632080078"/>
    <n v="2.048441632080078"/>
    <n v="2.048441632080078"/>
    <n v="3.0266482666015619"/>
    <n v="2.4930006286621089"/>
    <n v="62.520818749999663"/>
    <n v="61.986442053222312"/>
    <n v="63.766491253661798"/>
    <n v="63.856147039794578"/>
    <n v="210.8339295532225"/>
    <n v="495.70871614380093"/>
    <n v="814.0073378479201"/>
    <n v="942.31647662354612"/>
    <n v="1302.9495022155779"/>
    <n v="1519.9936536926509"/>
    <n v="1746.184447106963"/>
    <n v="1888.7139053345111"/>
    <n v="2067.2552331482711"/>
    <n v="2197.698485473682"/>
    <n v="2524.8108886047098"/>
    <n v="2575.061022973608"/>
    <n v="2849.7737084777118"/>
    <n v="2888.105845928897"/>
    <n v="3033.3935655272899"/>
    <n v="3110.6581179198761"/>
    <n v="3050.552117047167"/>
  </r>
  <r>
    <s v="Perú"/>
    <x v="7"/>
    <x v="0"/>
    <m/>
    <s v="Perú"/>
    <s v="Piura"/>
    <m/>
    <m/>
    <s v="Perú"/>
    <m/>
    <m/>
    <m/>
    <s v="12818"/>
    <s v="20"/>
    <s v="PER-01"/>
    <n v="8"/>
    <n v="22"/>
    <n v="1"/>
    <s v="BASIN_LEVEL_3"/>
    <s v="POLITICAL_LEVEL_2"/>
    <s v="POLITICAL_LEVEL_1"/>
    <n v="75"/>
    <n v="2"/>
    <n v="1"/>
    <s v="1-1.1"/>
    <n v="33"/>
    <s v="Natural"/>
    <x v="3"/>
    <x v="7"/>
    <x v="7"/>
    <x v="7"/>
    <s v="#2532e4"/>
    <n v="15230.37805629275"/>
    <n v="8308.6190605895772"/>
    <n v="9799.8144266722902"/>
    <n v="9725.0742790281911"/>
    <n v="10180.339896490619"/>
    <n v="9959.0345125549084"/>
    <n v="7651.9473197204106"/>
    <n v="8557.2581542907119"/>
    <n v="8763.1650667785016"/>
    <n v="8809.1624654174339"/>
    <n v="8295.0170828612718"/>
    <n v="7090.4860267334088"/>
    <n v="8361.6022355407258"/>
    <n v="91285.46713461465"/>
    <n v="64903.796515473208"/>
    <n v="31021.777190222121"/>
    <n v="35679.452374511122"/>
    <n v="43554.979299865343"/>
    <n v="14265.872866150001"/>
    <n v="10045.295812554939"/>
    <n v="8597.8317306396457"/>
    <n v="22601.529633067959"/>
    <n v="9734.9613963561842"/>
    <n v="34731.612890020057"/>
    <n v="26155.20769598382"/>
    <n v="22176.244496410931"/>
    <n v="11411.248395928929"/>
    <n v="19668.939295171709"/>
    <n v="8067.7674606201581"/>
    <n v="8900.2993959106498"/>
    <n v="17926.636095098311"/>
    <n v="20707.500996623719"/>
    <n v="80236.180028048082"/>
    <n v="56392.969276736418"/>
    <n v="24702.47963779181"/>
    <n v="9475.1609126037383"/>
    <n v="9666.6684591673675"/>
    <n v="12719.255148059039"/>
    <n v="46046.894122336693"/>
    <n v="37519.854128112333"/>
    <n v="31723.893490331891"/>
  </r>
  <r>
    <s v="Perú"/>
    <x v="7"/>
    <x v="0"/>
    <m/>
    <s v="Perú"/>
    <s v="Piura"/>
    <m/>
    <m/>
    <s v="Perú"/>
    <m/>
    <m/>
    <m/>
    <s v="12818"/>
    <s v="20"/>
    <s v="PER-01"/>
    <n v="8"/>
    <n v="22"/>
    <n v="1"/>
    <s v="BASIN_LEVEL_3"/>
    <s v="POLITICAL_LEVEL_2"/>
    <s v="POLITICAL_LEVEL_1"/>
    <n v="75"/>
    <n v="2"/>
    <n v="1"/>
    <s v="1-1.1"/>
    <n v="40"/>
    <s v="Antropic"/>
    <x v="1"/>
    <x v="18"/>
    <x v="20"/>
    <x v="20"/>
    <s v="#c71585"/>
    <n v="13092.296616467651"/>
    <n v="15394.803182910469"/>
    <n v="15347.117580646171"/>
    <n v="15314.003871588549"/>
    <n v="14106.72656322036"/>
    <n v="14367.23931588187"/>
    <n v="13159.84580949128"/>
    <n v="13167.23385420558"/>
    <n v="13154.059304547471"/>
    <n v="13155.750450195639"/>
    <n v="13155.3942723453"/>
    <n v="14046.28870499931"/>
    <n v="13495.578638464571"/>
    <n v="15547.584542584829"/>
    <n v="17883.314978644419"/>
    <n v="19180.497572875862"/>
    <n v="18872.13779890777"/>
    <n v="19478.30314733924"/>
    <n v="20413.846283337469"/>
    <n v="21221.115686932251"/>
    <n v="21621.810323869991"/>
    <n v="20254.786158880961"/>
    <n v="21428.098993144529"/>
    <n v="18543.37569342093"/>
    <n v="19489.373783313738"/>
    <n v="21349.209534821221"/>
    <n v="19168.737538647991"/>
    <n v="18133.13531608944"/>
    <n v="19268.679891120279"/>
    <n v="21343.023190522479"/>
    <n v="23728.627614495119"/>
    <n v="26122.29192092417"/>
    <n v="24579.90692445734"/>
    <n v="25349.967547369652"/>
    <n v="24892.689802020279"/>
    <n v="26100.415845252781"/>
    <n v="24447.939486187111"/>
    <n v="23992.27748541781"/>
    <n v="24362.590520238529"/>
    <n v="27303.474260903829"/>
    <n v="26989.737971912411"/>
  </r>
  <r>
    <s v="Perú"/>
    <x v="7"/>
    <x v="0"/>
    <m/>
    <s v="Perú"/>
    <s v="Piura"/>
    <m/>
    <m/>
    <s v="Perú"/>
    <m/>
    <m/>
    <m/>
    <s v="12818"/>
    <s v="20"/>
    <s v="PER-01"/>
    <n v="8"/>
    <n v="22"/>
    <n v="1"/>
    <s v="BASIN_LEVEL_3"/>
    <s v="POLITICAL_LEVEL_2"/>
    <s v="POLITICAL_LEVEL_1"/>
    <n v="75"/>
    <n v="2"/>
    <n v="1"/>
    <s v="1-1.1"/>
    <n v="51"/>
    <s v="Natural"/>
    <x v="4"/>
    <x v="8"/>
    <x v="8"/>
    <x v="8"/>
    <s v="#5faf92"/>
    <n v="1873.031896527096"/>
    <n v="1516.0847747558701"/>
    <n v="1515.3735984863399"/>
    <n v="1521.7875196899529"/>
    <n v="1607.567862896733"/>
    <n v="2597.18394573355"/>
    <n v="2748.7400654234998"/>
    <n v="2715.1906135130998"/>
    <n v="2708.1600917845872"/>
    <n v="2712.699192455972"/>
    <n v="2716.4367570922009"/>
    <n v="2398.0343480407091"/>
    <n v="2385.830004400535"/>
    <n v="1935.636319403003"/>
    <n v="2573.979618884186"/>
    <n v="2896.9385525329321"/>
    <n v="3190.347531958078"/>
    <n v="3587.4121792054411"/>
    <n v="2777.4141070190049"/>
    <n v="2478.91899071648"/>
    <n v="2100.6934797179451"/>
    <n v="1880.6013603942499"/>
    <n v="2989.2885142639761"/>
    <n v="3795.993927117961"/>
    <n v="2718.3617957213942"/>
    <n v="1323.662814263924"/>
    <n v="1048.770252551267"/>
    <n v="1011.666630426028"/>
    <n v="1406.1698480468749"/>
    <n v="1813.308978631605"/>
    <n v="2084.834766607647"/>
    <n v="2210.482562799054"/>
    <n v="4139.3297873780139"/>
    <n v="2797.7263947997808"/>
    <n v="1938.012271563691"/>
    <n v="1585.976944042955"/>
    <n v="1453.911714611806"/>
    <n v="2153.12278049318"/>
    <n v="2745.1343909423881"/>
    <n v="2629.973854138183"/>
    <n v="2804.658099328667"/>
  </r>
  <r>
    <s v="Perú"/>
    <x v="7"/>
    <x v="0"/>
    <m/>
    <s v="Perú"/>
    <s v="Piura"/>
    <m/>
    <m/>
    <s v="Perú"/>
    <m/>
    <m/>
    <m/>
    <s v="12818"/>
    <s v="20"/>
    <s v="PER-01"/>
    <n v="8"/>
    <n v="22"/>
    <n v="1"/>
    <s v="BASIN_LEVEL_3"/>
    <s v="POLITICAL_LEVEL_2"/>
    <s v="POLITICAL_LEVEL_1"/>
    <n v="75"/>
    <n v="2"/>
    <n v="1"/>
    <s v="1-1.1"/>
    <n v="52"/>
    <s v="Natural"/>
    <x v="2"/>
    <x v="19"/>
    <x v="21"/>
    <x v="21"/>
    <s v="#f0b4a8"/>
    <n v="35912.320900885497"/>
    <n v="47744.387266294681"/>
    <n v="17904.517391241341"/>
    <n v="45478.637380111948"/>
    <n v="45432.873749801918"/>
    <n v="17001.869549157491"/>
    <n v="6064.989186230493"/>
    <n v="1971.8116318115301"/>
    <n v="1975.0160056030329"/>
    <n v="1975.105021411139"/>
    <n v="1975.0160056030329"/>
    <n v="1966.3705243652421"/>
    <n v="15272.434586987039"/>
    <n v="6182.0232215026836"/>
    <n v="7678.6669777099551"/>
    <n v="17650.465305596608"/>
    <n v="14525.83486446622"/>
    <n v="8514.9671243593511"/>
    <n v="17314.765975030139"/>
    <n v="11910.666536553999"/>
    <n v="11546.701318743861"/>
    <n v="13421.10207604995"/>
    <n v="12706.07036215233"/>
    <n v="3525.2519830199999"/>
    <n v="7674.0665130127963"/>
    <n v="8248.3389476381144"/>
    <n v="8109.2599182678641"/>
    <n v="8020.3021061037252"/>
    <n v="18299.953777563162"/>
    <n v="23545.043604913069"/>
    <n v="13902.93635132433"/>
    <n v="7937.5852953247413"/>
    <n v="3752.3347323547282"/>
    <n v="5728.5706806335174"/>
    <n v="31853.850019993421"/>
    <n v="41846.44238042552"/>
    <n v="29476.283869871339"/>
    <n v="22540.85342202727"/>
    <n v="6047.4594489867641"/>
    <n v="22288.893459955008"/>
    <n v="27287.04159874648"/>
  </r>
  <r>
    <s v="Perú"/>
    <x v="7"/>
    <x v="0"/>
    <m/>
    <s v="Perú"/>
    <s v="Piura"/>
    <m/>
    <m/>
    <s v="Perú"/>
    <m/>
    <m/>
    <m/>
    <s v="12818"/>
    <s v="20"/>
    <s v="PER-01"/>
    <n v="8"/>
    <n v="22"/>
    <n v="1"/>
    <s v="BASIN_LEVEL_3"/>
    <s v="POLITICAL_LEVEL_2"/>
    <s v="POLITICAL_LEVEL_1"/>
    <n v="75"/>
    <n v="2"/>
    <n v="1"/>
    <s v="1-1.1"/>
    <n v="66"/>
    <s v="Natural"/>
    <x v="4"/>
    <x v="11"/>
    <x v="11"/>
    <x v="11"/>
    <s v="#a89358"/>
    <n v="53429.516137478822"/>
    <n v="53678.06341218586"/>
    <n v="53003.821848068437"/>
    <n v="52796.182310031298"/>
    <n v="56488.238208594397"/>
    <n v="61396.644592517441"/>
    <n v="71808.763922803773"/>
    <n v="71747.182650861607"/>
    <n v="71876.514356818618"/>
    <n v="71878.034781098409"/>
    <n v="71923.400048835232"/>
    <n v="62911.434417218014"/>
    <n v="59546.383496582428"/>
    <n v="60328.258619336768"/>
    <n v="62683.937989052458"/>
    <n v="62878.950900368611"/>
    <n v="63166.305769491053"/>
    <n v="65787.734681971531"/>
    <n v="64373.733948458961"/>
    <n v="62202.415789508697"/>
    <n v="61293.692236054369"/>
    <n v="61493.821265765677"/>
    <n v="60778.64085869235"/>
    <n v="60760.620968066738"/>
    <n v="58526.297585694178"/>
    <n v="58187.693738679671"/>
    <n v="58858.871158332702"/>
    <n v="59123.919331012941"/>
    <n v="58824.687978053269"/>
    <n v="59332.317123212633"/>
    <n v="59202.916366319929"/>
    <n v="58640.604708568368"/>
    <n v="57266.552953442188"/>
    <n v="56804.988519341707"/>
    <n v="57284.91045709193"/>
    <n v="56727.983910693532"/>
    <n v="57276.752895654703"/>
    <n v="57817.661395672381"/>
    <n v="61930.105220097517"/>
    <n v="63077.696101787828"/>
    <n v="63078.042099614962"/>
  </r>
  <r>
    <s v="Perú"/>
    <x v="7"/>
    <x v="0"/>
    <m/>
    <s v="Perú"/>
    <s v="Piura"/>
    <m/>
    <m/>
    <s v="Perú"/>
    <m/>
    <m/>
    <m/>
    <s v="12818"/>
    <s v="20"/>
    <s v="PER-01"/>
    <n v="8"/>
    <n v="22"/>
    <n v="1"/>
    <s v="BASIN_LEVEL_3"/>
    <s v="POLITICAL_LEVEL_2"/>
    <s v="POLITICAL_LEVEL_1"/>
    <n v="75"/>
    <n v="2"/>
    <n v="1"/>
    <s v="1-1.1"/>
    <n v="68"/>
    <s v="Natural/Antropic"/>
    <x v="2"/>
    <x v="12"/>
    <x v="12"/>
    <x v="12"/>
    <s v="#e97a7a"/>
    <n v="249290.5389317958"/>
    <n v="243857.69187172991"/>
    <n v="268777.6506403953"/>
    <n v="247702.63519613809"/>
    <n v="235460.8226995618"/>
    <n v="266023.69020722777"/>
    <n v="293046.73621700809"/>
    <n v="296179.01611516997"/>
    <n v="296003.50038353482"/>
    <n v="296043.96479261143"/>
    <n v="296247.49914462969"/>
    <n v="280155.53977428569"/>
    <n v="259061.0648120752"/>
    <n v="186285.23309074601"/>
    <n v="208099.11581232739"/>
    <n v="230630.34583385591"/>
    <n v="227658.39558797269"/>
    <n v="224613.49109893211"/>
    <n v="242586.56339054811"/>
    <n v="246905.0740186956"/>
    <n v="249390.88310166189"/>
    <n v="236412.2587080416"/>
    <n v="250629.2317249304"/>
    <n v="237354.2883850596"/>
    <n v="245855.76039851419"/>
    <n v="248341.3326883562"/>
    <n v="253520.86131695489"/>
    <n v="244881.9107081384"/>
    <n v="242821.82347514451"/>
    <n v="236272.20811993739"/>
    <n v="235968.02743531071"/>
    <n v="240358.755502821"/>
    <n v="183085.88513962031"/>
    <n v="206373.41277872599"/>
    <n v="214472.88070825429"/>
    <n v="218769.41391276219"/>
    <n v="231825.81240007529"/>
    <n v="237598.53121953309"/>
    <n v="223887.76354866111"/>
    <n v="216436.1181364037"/>
    <n v="219317.67670998559"/>
  </r>
  <r>
    <s v="Perú"/>
    <x v="7"/>
    <x v="0"/>
    <m/>
    <s v="Perú"/>
    <s v="Piura"/>
    <m/>
    <m/>
    <s v="Perú"/>
    <m/>
    <m/>
    <m/>
    <s v="12818"/>
    <s v="20"/>
    <s v="PER-01"/>
    <n v="8"/>
    <n v="22"/>
    <n v="1"/>
    <s v="BASIN_LEVEL_3"/>
    <s v="POLITICAL_LEVEL_2"/>
    <s v="POLITICAL_LEVEL_1"/>
    <n v="75"/>
    <n v="2"/>
    <n v="1"/>
    <s v="1-1.1"/>
    <n v="82"/>
    <s v="Natural"/>
    <x v="4"/>
    <x v="8"/>
    <x v="13"/>
    <x v="13"/>
    <s v="#26abab"/>
    <n v="9.2629036071777424"/>
    <n v="8.9067718505859439"/>
    <n v="8.9964919189453187"/>
    <n v="8.9964919189453187"/>
    <n v="10.421703106689449"/>
    <n v="11.757875921630861"/>
    <n v="7.2150240966796817"/>
    <n v="7.2150240966796817"/>
    <n v="7.2150240966796817"/>
    <n v="7.2150240966796817"/>
    <n v="7.2150240966796817"/>
    <n v="5.8788889160156224"/>
    <n v="7.4822303771972729"/>
    <n v="8.4620455688476621"/>
    <n v="7.4822295837402404"/>
    <n v="8.7292692565918024"/>
    <n v="8.6401950439453188"/>
    <n v="8.5511210449218797"/>
    <n v="8.2838994140625051"/>
    <n v="8.1948260864257882"/>
    <n v="10.77640443725587"/>
    <n v="7.749459979248055"/>
    <n v="5.7898252380371087"/>
    <n v="7.215009857177737"/>
    <n v="8.2838980712890695"/>
    <n v="10.065383728027349"/>
    <n v="9.5309383361816469"/>
    <n v="9.8872346069335997"/>
    <n v="9.9763080749511754"/>
    <n v="9.7090860473632876"/>
    <n v="9.8872354553222745"/>
    <n v="10.77797666625977"/>
    <n v="9.4418625183105558"/>
    <n v="12.11406118774415"/>
    <n v="13.182656976318359"/>
    <n v="13.539280401611331"/>
    <n v="12.648536700439459"/>
    <n v="12.381314605712889"/>
    <n v="11.75779475097657"/>
    <n v="12.11409118652344"/>
    <n v="11.57964612426758"/>
  </r>
  <r>
    <s v="Perú"/>
    <x v="8"/>
    <x v="0"/>
    <m/>
    <s v="Perú"/>
    <s v="Lima"/>
    <m/>
    <m/>
    <s v="Perú"/>
    <m/>
    <m/>
    <m/>
    <s v="12819"/>
    <s v="15"/>
    <s v="PER-01"/>
    <n v="9"/>
    <n v="1"/>
    <n v="1"/>
    <s v="BASIN_LEVEL_3"/>
    <s v="POLITICAL_LEVEL_2"/>
    <s v="POLITICAL_LEVEL_1"/>
    <n v="75"/>
    <n v="2"/>
    <n v="1"/>
    <s v="1-1.1"/>
    <n v="12"/>
    <s v="Natural"/>
    <x v="4"/>
    <x v="10"/>
    <x v="10"/>
    <x v="10"/>
    <s v="#d6bc74"/>
    <n v="13929.53381146862"/>
    <n v="13900.18544002081"/>
    <n v="14138.122400726321"/>
    <n v="14201.737808001501"/>
    <n v="14214.24731861554"/>
    <n v="14188.47745785503"/>
    <n v="14181.41265085441"/>
    <n v="14428.46176302496"/>
    <n v="14399.5393192139"/>
    <n v="14289.917906646529"/>
    <n v="14175.12459541606"/>
    <n v="14055.894222711169"/>
    <n v="13878.486700439769"/>
    <n v="13772.183331567479"/>
    <n v="13671.281065319839"/>
    <n v="13651.70082583624"/>
    <n v="13703.1325138428"/>
    <n v="13729.668240655679"/>
    <n v="13659.85460448002"/>
    <n v="13752.797730053901"/>
    <n v="13789.91586575958"/>
    <n v="13941.394799701009"/>
    <n v="14071.130340691991"/>
    <n v="14053.57575697627"/>
    <n v="14113.411075951941"/>
    <n v="14014.617346111991"/>
    <n v="13934.06545750129"/>
    <n v="13832.29865933871"/>
    <n v="13665.19366757814"/>
    <n v="13580.720098486419"/>
    <n v="13494.597950122479"/>
    <n v="13546.749290027101"/>
    <n v="13648.520630548141"/>
    <n v="13756.39434047245"/>
    <n v="13855.97192286401"/>
    <n v="13820.319771942361"/>
    <n v="13956.833404565579"/>
    <n v="13998.51081954963"/>
    <n v="13959.901994586289"/>
    <n v="13851.938670154121"/>
    <n v="13771.754845086751"/>
  </r>
  <r>
    <s v="Perú"/>
    <x v="8"/>
    <x v="0"/>
    <m/>
    <s v="Perú"/>
    <s v="Lima"/>
    <m/>
    <m/>
    <s v="Perú"/>
    <m/>
    <m/>
    <m/>
    <s v="12819"/>
    <s v="15"/>
    <s v="PER-01"/>
    <n v="9"/>
    <n v="1"/>
    <n v="1"/>
    <s v="BASIN_LEVEL_3"/>
    <s v="POLITICAL_LEVEL_2"/>
    <s v="POLITICAL_LEVEL_1"/>
    <n v="75"/>
    <n v="2"/>
    <n v="1"/>
    <s v="1-1.1"/>
    <n v="15"/>
    <s v="Antropic"/>
    <x v="1"/>
    <x v="2"/>
    <x v="2"/>
    <x v="2"/>
    <s v="#edde8e"/>
    <n v="2.795431634521484"/>
    <n v="2.8826625305175781"/>
    <n v="0"/>
    <n v="2.0975234313964841"/>
    <n v="16.68533119506834"/>
    <n v="20.790788409423818"/>
    <n v="21.576500061035141"/>
    <n v="7.4252159973144538"/>
    <n v="3.930532012939453"/>
    <n v="6.2017757751464853"/>
    <n v="15.98506967773436"/>
    <n v="19.39204458007811"/>
    <n v="26.11767265624999"/>
    <n v="16.24643434448241"/>
    <n v="13.190472967529301"/>
    <n v="14.326225091552731"/>
    <n v="27.166825537109379"/>
    <n v="25.50753719482422"/>
    <n v="23.32400264892577"/>
    <n v="38.086316296386727"/>
    <n v="40.269302520751957"/>
    <n v="39.484135906982438"/>
    <n v="20.702708087158211"/>
    <n v="7.2512953247070326"/>
    <n v="8.0366274963378928"/>
    <n v="8.9979623779296922"/>
    <n v="9.8709541870117175"/>
    <n v="9.2590968139648453"/>
    <n v="3.7556256164550779"/>
    <n v="6.2010477844238281"/>
    <n v="11.966834136962889"/>
    <n v="22.711486486816408"/>
    <n v="28.215179852294909"/>
    <n v="28.301994952392569"/>
    <n v="18.16950885009765"/>
    <n v="19.131018109130849"/>
    <n v="11.18048737792968"/>
    <n v="11.791475244140621"/>
    <n v="17.642078906250021"/>
    <n v="36.073078771972689"/>
    <n v="26.376387280273441"/>
  </r>
  <r>
    <s v="Perú"/>
    <x v="8"/>
    <x v="0"/>
    <m/>
    <s v="Perú"/>
    <s v="Lima"/>
    <m/>
    <m/>
    <s v="Perú"/>
    <m/>
    <m/>
    <m/>
    <s v="12819"/>
    <s v="15"/>
    <s v="PER-01"/>
    <n v="9"/>
    <n v="1"/>
    <n v="1"/>
    <s v="BASIN_LEVEL_3"/>
    <s v="POLITICAL_LEVEL_2"/>
    <s v="POLITICAL_LEVEL_1"/>
    <n v="75"/>
    <n v="2"/>
    <n v="1"/>
    <s v="1-1.1"/>
    <n v="24"/>
    <s v="Antropic"/>
    <x v="2"/>
    <x v="5"/>
    <x v="5"/>
    <x v="5"/>
    <s v="#d4271e"/>
    <n v="3.7614604187011729"/>
    <n v="5.0719709106445316"/>
    <n v="5.3343984497070318"/>
    <n v="5.2469226318359379"/>
    <n v="5.0719709106445316"/>
    <n v="5.0719709106445316"/>
    <n v="5.0719709106445316"/>
    <n v="5.0719709106445316"/>
    <n v="5.2469225463867204"/>
    <n v="5.2469225463867204"/>
    <n v="5.159446557617188"/>
    <n v="5.159446557617188"/>
    <n v="5.159446557617188"/>
    <n v="5.159446557617188"/>
    <n v="5.3341019592285166"/>
    <n v="5.2466261413574227"/>
    <n v="5.5089056945800792"/>
    <n v="5.4214298767089852"/>
    <n v="5.4214298767089852"/>
    <n v="5.4214298767089852"/>
    <n v="5.3339550903320312"/>
    <n v="5.3339550903320312"/>
    <n v="5.3339550903320312"/>
    <n v="5.3339550903320312"/>
    <n v="5.596382543945313"/>
    <n v="4.896576171875"/>
    <n v="3.846865759277343"/>
    <n v="3.6719138671874991"/>
    <n v="4.1092927856445307"/>
    <n v="4.546672302246094"/>
    <n v="4.546672302246094"/>
    <n v="4.546672302246094"/>
    <n v="4.546672302246094"/>
    <n v="4.1092926147460931"/>
    <n v="4.0218167114257808"/>
    <n v="3.1470583618164061"/>
    <n v="2.8846308227539059"/>
    <n v="1.222590197753906"/>
    <n v="1.222590197753906"/>
    <n v="1.222590197753906"/>
    <n v="1.222590197753906"/>
  </r>
  <r>
    <s v="Perú"/>
    <x v="8"/>
    <x v="0"/>
    <m/>
    <s v="Perú"/>
    <s v="Lima"/>
    <m/>
    <m/>
    <s v="Perú"/>
    <m/>
    <m/>
    <m/>
    <s v="12819"/>
    <s v="15"/>
    <s v="PER-01"/>
    <n v="9"/>
    <n v="1"/>
    <n v="1"/>
    <s v="BASIN_LEVEL_3"/>
    <s v="POLITICAL_LEVEL_2"/>
    <s v="POLITICAL_LEVEL_1"/>
    <n v="75"/>
    <n v="2"/>
    <n v="1"/>
    <s v="1-1.1"/>
    <n v="30"/>
    <s v="Antropic"/>
    <x v="2"/>
    <x v="14"/>
    <x v="15"/>
    <x v="15"/>
    <s v="#9c0027"/>
    <n v="0"/>
    <n v="0"/>
    <n v="0"/>
    <n v="0"/>
    <n v="0"/>
    <n v="0"/>
    <n v="0"/>
    <n v="0"/>
    <n v="0"/>
    <n v="0"/>
    <n v="0"/>
    <n v="1.833559747314454"/>
    <n v="2.1828114379882821"/>
    <n v="2.1828114379882821"/>
    <n v="2.1828114379882821"/>
    <n v="2.9686134643554678"/>
    <n v="6.0245564758300754"/>
    <n v="10.12823352050782"/>
    <n v="11.787155999755861"/>
    <n v="30.035128601074248"/>
    <n v="46.8861057495117"/>
    <n v="47.060729364013667"/>
    <n v="47.235360296630859"/>
    <n v="47.584600219726561"/>
    <n v="48.806932983398418"/>
    <n v="50.467303314208962"/>
    <n v="51.341728546142548"/>
    <n v="51.516680438232399"/>
    <n v="51.516680438232399"/>
    <n v="51.254252728271467"/>
    <n v="51.254252728271467"/>
    <n v="51.254252728271467"/>
    <n v="51.341568194580063"/>
    <n v="51.778947796630838"/>
    <n v="51.866423699951149"/>
    <n v="53.090086358642573"/>
    <n v="53.00261028442381"/>
    <n v="54.752299468994138"/>
    <n v="55.102202569580072"/>
    <n v="55.102202569580072"/>
    <n v="55.102202569580072"/>
  </r>
  <r>
    <s v="Perú"/>
    <x v="8"/>
    <x v="0"/>
    <m/>
    <s v="Perú"/>
    <s v="Lima"/>
    <m/>
    <m/>
    <s v="Perú"/>
    <m/>
    <m/>
    <m/>
    <s v="12819"/>
    <s v="15"/>
    <s v="PER-01"/>
    <n v="9"/>
    <n v="1"/>
    <n v="1"/>
    <s v="BASIN_LEVEL_3"/>
    <s v="POLITICAL_LEVEL_2"/>
    <s v="POLITICAL_LEVEL_1"/>
    <n v="75"/>
    <n v="2"/>
    <n v="1"/>
    <s v="1-1.1"/>
    <n v="33"/>
    <s v="Natural"/>
    <x v="3"/>
    <x v="7"/>
    <x v="7"/>
    <x v="7"/>
    <s v="#2532e4"/>
    <n v="366.34582130126961"/>
    <n v="366.17670043334959"/>
    <n v="385.73553247680542"/>
    <n v="361.63003791503911"/>
    <n v="362.50514674072269"/>
    <n v="373.60361247558569"/>
    <n v="379.88981969604453"/>
    <n v="354.73334076538072"/>
    <n v="374.47676635131842"/>
    <n v="381.89849034423821"/>
    <n v="351.50014236450193"/>
    <n v="358.48957858886729"/>
    <n v="348.35002742309553"/>
    <n v="336.38281900634729"/>
    <n v="348.17579509277328"/>
    <n v="360.4979196777345"/>
    <n v="359.36413397827181"/>
    <n v="357.17787525634782"/>
    <n v="352.72263356323271"/>
    <n v="360.93336578369173"/>
    <n v="350.53929440307633"/>
    <n v="366.43744484252937"/>
    <n v="364.42961526489262"/>
    <n v="355.86822578735348"/>
    <n v="370.98136479492177"/>
    <n v="360.4116610656738"/>
    <n v="367.49169547119158"/>
    <n v="367.13967700805671"/>
    <n v="371.59570209960953"/>
    <n v="363.38372863159191"/>
    <n v="370.375083660889"/>
    <n v="369.49805709838881"/>
    <n v="382.60372076415979"/>
    <n v="386.97082754516521"/>
    <n v="382.69326195068328"/>
    <n v="397.19390822753809"/>
    <n v="399.64199754028249"/>
    <n v="393.87118584594663"/>
    <n v="392.47428555297768"/>
    <n v="408.63651641235327"/>
    <n v="423.74775660400388"/>
  </r>
  <r>
    <s v="Perú"/>
    <x v="8"/>
    <x v="0"/>
    <m/>
    <s v="Perú"/>
    <s v="Lima"/>
    <m/>
    <m/>
    <s v="Perú"/>
    <m/>
    <m/>
    <m/>
    <s v="12819"/>
    <s v="15"/>
    <s v="PER-01"/>
    <n v="9"/>
    <n v="1"/>
    <n v="1"/>
    <s v="BASIN_LEVEL_3"/>
    <s v="POLITICAL_LEVEL_2"/>
    <s v="POLITICAL_LEVEL_1"/>
    <n v="75"/>
    <n v="2"/>
    <n v="1"/>
    <s v="1-1.1"/>
    <n v="34"/>
    <s v="Natural"/>
    <x v="3"/>
    <x v="15"/>
    <x v="16"/>
    <x v="16"/>
    <s v="#93dfe6"/>
    <n v="22.63574619750975"/>
    <n v="21.936826483154292"/>
    <n v="14.59829227905275"/>
    <n v="13.197393658447281"/>
    <n v="13.02266518554689"/>
    <n v="12.84767949218751"/>
    <n v="11.88616018066408"/>
    <n v="10.400465936279311"/>
    <n v="9.7013064636230517"/>
    <n v="9.0016389404296895"/>
    <n v="8.3888101867675804"/>
    <n v="7.4278022033691364"/>
    <n v="6.8162437683105441"/>
    <n v="6.2031613830566394"/>
    <n v="6.1157954284667948"/>
    <n v="5.7663434082031237"/>
    <n v="5.6787233276367166"/>
    <n v="5.6787233276367166"/>
    <n v="4.5429816711425781"/>
    <n v="3.8440919067382811"/>
    <n v="3.7567256896972658"/>
    <n v="3.319917144775391"/>
    <n v="3.319917144775391"/>
    <n v="3.319917144775391"/>
    <n v="3.319917144775391"/>
    <n v="3.319917144775391"/>
    <n v="3.2325554199218751"/>
    <n v="3.2325554199218751"/>
    <n v="2.883089916992188"/>
    <n v="2.883089916992188"/>
    <n v="2.883089916992188"/>
    <n v="2.6209916931152342"/>
    <n v="2.6209916931152342"/>
    <n v="2.6209916931152342"/>
    <n v="2.6209916931152342"/>
    <n v="2.6209916931152342"/>
    <n v="2.6209916931152342"/>
    <n v="1.922060974121093"/>
    <n v="1.922060974121093"/>
    <n v="1.3104948791503901"/>
    <n v="1.2231283935546871"/>
  </r>
  <r>
    <s v="Perú"/>
    <x v="8"/>
    <x v="0"/>
    <m/>
    <s v="Perú"/>
    <s v="Lima"/>
    <m/>
    <m/>
    <s v="Perú"/>
    <m/>
    <m/>
    <m/>
    <s v="12819"/>
    <s v="15"/>
    <s v="PER-01"/>
    <n v="9"/>
    <n v="1"/>
    <n v="1"/>
    <s v="BASIN_LEVEL_3"/>
    <s v="POLITICAL_LEVEL_2"/>
    <s v="POLITICAL_LEVEL_1"/>
    <n v="75"/>
    <n v="2"/>
    <n v="1"/>
    <s v="1-1.1"/>
    <n v="66"/>
    <s v="Natural"/>
    <x v="4"/>
    <x v="11"/>
    <x v="11"/>
    <x v="11"/>
    <s v="#a89358"/>
    <n v="9.9699040100097687"/>
    <n v="9.5330239379882826"/>
    <n v="9.5330239379882826"/>
    <n v="9.7950534362793"/>
    <n v="9.7954213867187523"/>
    <n v="10.14445004272461"/>
    <n v="10.23219379882813"/>
    <n v="10.231825134277351"/>
    <n v="9.5329197875976597"/>
    <n v="10.05726752319336"/>
    <n v="10.756280981445309"/>
    <n v="10.931020886230471"/>
    <n v="10.581513897705079"/>
    <n v="12.24234080200196"/>
    <n v="11.018241790771491"/>
    <n v="10.14455884399414"/>
    <n v="9.4455453002929719"/>
    <n v="9.4455453002929719"/>
    <n v="10.49405071411133"/>
    <n v="11.2804383972168"/>
    <n v="12.06720141601563"/>
    <n v="11.542859539794931"/>
    <n v="11.455484521484379"/>
    <n v="10.49441884155274"/>
    <n v="9.9697914978027384"/>
    <n v="10.232290985107429"/>
    <n v="10.494421295166021"/>
    <n v="10.057181988525389"/>
    <n v="10.05728334960938"/>
    <n v="10.75629804077149"/>
    <n v="10.40678823242188"/>
    <n v="9.8825295471191446"/>
    <n v="9.8825295471191428"/>
    <n v="10.05728264770508"/>
    <n v="10.31941295776368"/>
    <n v="10.4067760925293"/>
    <n v="9.4456478027343778"/>
    <n v="9.5330231689453147"/>
    <n v="9.5330231689453164"/>
    <n v="9.4455453002929737"/>
    <n v="9.5329205749511736"/>
  </r>
  <r>
    <s v="Perú"/>
    <x v="8"/>
    <x v="0"/>
    <m/>
    <s v="Perú"/>
    <s v="Lima"/>
    <m/>
    <m/>
    <s v="Perú"/>
    <m/>
    <m/>
    <m/>
    <s v="12819"/>
    <s v="15"/>
    <s v="PER-01"/>
    <n v="9"/>
    <n v="1"/>
    <n v="1"/>
    <s v="BASIN_LEVEL_3"/>
    <s v="POLITICAL_LEVEL_2"/>
    <s v="POLITICAL_LEVEL_1"/>
    <n v="75"/>
    <n v="2"/>
    <n v="1"/>
    <s v="1-1.1"/>
    <n v="68"/>
    <s v="Natural/Antropic"/>
    <x v="2"/>
    <x v="12"/>
    <x v="12"/>
    <x v="12"/>
    <s v="#e97a7a"/>
    <n v="0"/>
    <n v="2.3585104492187501"/>
    <n v="27.162316314697261"/>
    <n v="70.21679250488279"/>
    <n v="70.91040469970703"/>
    <n v="105.49735650024451"/>
    <n v="60.343459832763727"/>
    <n v="7.2477430725097616"/>
    <n v="0.96016698608398443"/>
    <n v="0"/>
    <n v="4.1044800781249986"/>
    <n v="19.386638598632789"/>
    <n v="20.609046612548809"/>
    <n v="4.8025932067871091"/>
    <n v="5.3258924011230464"/>
    <n v="21.04286858520506"/>
    <n v="30.911848657226539"/>
    <n v="35.103595117187517"/>
    <n v="14.844079583740241"/>
    <n v="40.955847851562467"/>
    <n v="4.5408130920410148"/>
    <n v="43.840356665038989"/>
    <n v="18.427723016357429"/>
    <n v="68.560619610595651"/>
    <n v="20.000369641113281"/>
    <n v="11.61526698608399"/>
    <n v="3.755273889160156"/>
    <n v="25.585041925048809"/>
    <n v="22.61575788574217"/>
    <n v="21.483861566162101"/>
    <n v="23.31712689819334"/>
    <n v="38.076191394042922"/>
    <n v="18.16437959594727"/>
    <n v="34.670089294433602"/>
    <n v="53.883737915038942"/>
    <n v="63.576053747558603"/>
    <n v="39.472351885986278"/>
    <n v="27.159074542236329"/>
    <n v="58.420627307128868"/>
    <n v="18.774645843505869"/>
    <n v="25.764529498291001"/>
  </r>
  <r>
    <s v="Perú"/>
    <x v="8"/>
    <x v="0"/>
    <m/>
    <s v="Perú"/>
    <s v="Lima"/>
    <m/>
    <m/>
    <s v="Perú"/>
    <m/>
    <m/>
    <m/>
    <s v="12819"/>
    <s v="15"/>
    <s v="PER-01"/>
    <n v="9"/>
    <n v="1"/>
    <n v="1"/>
    <s v="BASIN_LEVEL_3"/>
    <s v="POLITICAL_LEVEL_2"/>
    <s v="POLITICAL_LEVEL_1"/>
    <n v="75"/>
    <n v="2"/>
    <n v="1"/>
    <s v="1-1.1"/>
    <n v="82"/>
    <s v="Natural"/>
    <x v="4"/>
    <x v="8"/>
    <x v="13"/>
    <x v="13"/>
    <s v="#26abab"/>
    <n v="2083.969179638666"/>
    <n v="2110.257641967768"/>
    <n v="1853.1047483459461"/>
    <n v="1802.154291119386"/>
    <n v="1783.7899208312961"/>
    <n v="1794.35609459228"/>
    <n v="1796.880972613518"/>
    <n v="1569.8386566040101"/>
    <n v="1594.2156650207589"/>
    <n v="1708.0322162048351"/>
    <n v="1828.3308062133719"/>
    <n v="1942.756622607415"/>
    <n v="2117.4600868408002"/>
    <n v="2243.06886433712"/>
    <n v="2340.5597110839381"/>
    <n v="2356.7287042235798"/>
    <n v="2296.4764321776952"/>
    <n v="2273.260736889617"/>
    <n v="2349.2755084289061"/>
    <n v="2231.6985225280459"/>
    <n v="2196.5893037536348"/>
    <n v="2035.500855413808"/>
    <n v="1920.089965692131"/>
    <n v="1956.8627573791421"/>
    <n v="1886.6315280700651"/>
    <n v="1995.7336560913"/>
    <n v="2064.4908733703528"/>
    <n v="2170.8889416503662"/>
    <n v="2343.846111218214"/>
    <n v="2431.46463535763"/>
    <n v="2511.3834292724068"/>
    <n v="2448.4884972411569"/>
    <n v="2328.8085940368192"/>
    <n v="2212.81021759642"/>
    <n v="2125.459064355452"/>
    <n v="2150.7173643798601"/>
    <n v="2018.309254498286"/>
    <n v="1973.928153436269"/>
    <n v="2006.5105377807461"/>
    <n v="2088.879088360582"/>
    <n v="2167.9285284301491"/>
  </r>
  <r>
    <s v="Perú"/>
    <x v="8"/>
    <x v="0"/>
    <m/>
    <s v="Perú"/>
    <s v="Lima"/>
    <m/>
    <m/>
    <s v="Perú"/>
    <m/>
    <m/>
    <m/>
    <s v="12819"/>
    <s v="15"/>
    <s v="PER-01"/>
    <n v="9"/>
    <n v="1"/>
    <n v="1"/>
    <s v="BASIN_LEVEL_3"/>
    <s v="POLITICAL_LEVEL_2"/>
    <s v="POLITICAL_LEVEL_1"/>
    <n v="75"/>
    <n v="2"/>
    <n v="1"/>
    <s v="1-1.1"/>
    <n v="92"/>
    <s v="Natural"/>
    <x v="2"/>
    <x v="13"/>
    <x v="14"/>
    <x v="14"/>
    <s v="#d98a45"/>
    <n v="7841.8492806152899"/>
    <n v="7842.4578585510762"/>
    <n v="7827.2699227539479"/>
    <n v="7794.7848125854907"/>
    <n v="7784.8324557190354"/>
    <n v="7750.0712250061642"/>
    <n v="7793.5669073364652"/>
    <n v="7867.4496538391704"/>
    <n v="7863.2570369019149"/>
    <n v="7850.5044173035176"/>
    <n v="7861.5110038086432"/>
    <n v="7839.5896988037321"/>
    <n v="7845.0970856506556"/>
    <n v="7862.3888326416509"/>
    <n v="7857.6767478027832"/>
    <n v="7832.4379500122322"/>
    <n v="7817.1511502930143"/>
    <n v="7809.4687181458394"/>
    <n v="7828.5941883179039"/>
    <n v="7785.8077639892999"/>
    <n v="7810.962067810121"/>
    <n v="7766.945581616299"/>
    <n v="7798.7355654785442"/>
    <n v="7752.0090889099802"/>
    <n v="7794.1066451599481"/>
    <n v="7800.5686550354376"/>
    <n v="7812.2708098450348"/>
    <n v="7787.2108868347541"/>
    <n v="7785.2874243957904"/>
    <n v="7788.1669504700067"/>
    <n v="7780.1294080139687"/>
    <n v="7767.0326667664558"/>
    <n v="7786.156368750052"/>
    <n v="7773.1466506714569"/>
    <n v="7755.8544942872049"/>
    <n v="7740.6576063721441"/>
    <n v="7767.4692588135467"/>
    <n v="7788.1699528564941"/>
    <n v="7758.1312342408082"/>
    <n v="7789.4778027954544"/>
    <n v="7778.207746649221"/>
  </r>
  <r>
    <s v="Perú"/>
    <x v="8"/>
    <x v="0"/>
    <m/>
    <s v="Perú"/>
    <s v="Arequipa"/>
    <m/>
    <m/>
    <s v="Perú"/>
    <m/>
    <m/>
    <m/>
    <s v="12819"/>
    <s v="04"/>
    <s v="PER-01"/>
    <n v="9"/>
    <n v="4"/>
    <n v="1"/>
    <s v="BASIN_LEVEL_3"/>
    <s v="POLITICAL_LEVEL_2"/>
    <s v="POLITICAL_LEVEL_1"/>
    <n v="75"/>
    <n v="2"/>
    <n v="1"/>
    <s v="1-1.1"/>
    <n v="3"/>
    <s v="Natural"/>
    <x v="0"/>
    <x v="0"/>
    <x v="0"/>
    <x v="0"/>
    <s v="#1f8d49"/>
    <n v="4.1494060913085944"/>
    <n v="3.8037033020019519"/>
    <n v="3.371928161621093"/>
    <n v="2.1627826965332031"/>
    <n v="2.5087216491699218"/>
    <n v="2.248440142822266"/>
    <n v="4.4081226623535157"/>
    <n v="1.469765075683594"/>
    <n v="1.643058001708984"/>
    <n v="1.6430974975585939"/>
    <n v="4.0639388610839839"/>
    <n v="5.7931837524414069"/>
    <n v="2.8536597839355462"/>
    <n v="1.8163335205078119"/>
    <n v="0.77892000732421884"/>
    <n v="0.77892000732421884"/>
    <n v="1.297428045654297"/>
    <n v="1.383845983886719"/>
    <n v="2.1616121887207029"/>
    <n v="0.77892021484375018"/>
    <n v="0.77892021484375018"/>
    <n v="1.125126623535156"/>
    <n v="0.95165941772460938"/>
    <n v="0.95165941772460938"/>
    <n v="1.9887327209472661"/>
    <n v="1.470592962646484"/>
    <n v="1.1247599243164059"/>
    <n v="1.1247599243164059"/>
    <n v="1.0383292907714849"/>
    <n v="0.69237324218750007"/>
    <n v="1.124875109863281"/>
    <n v="1.297968316650391"/>
    <n v="0.8654668701171877"/>
    <n v="0.69237324829101576"/>
    <n v="0.86546635131835947"/>
    <n v="1.0382091308593751"/>
    <n v="1.4709417846679691"/>
    <n v="1.2113027526855471"/>
    <n v="1.64368276977539"/>
    <n v="2.0758874999999999"/>
    <n v="2.2489801879882809"/>
  </r>
  <r>
    <s v="Perú"/>
    <x v="8"/>
    <x v="0"/>
    <m/>
    <s v="Perú"/>
    <s v="Arequipa"/>
    <m/>
    <m/>
    <s v="Perú"/>
    <m/>
    <m/>
    <m/>
    <s v="12819"/>
    <s v="04"/>
    <s v="PER-01"/>
    <n v="9"/>
    <n v="4"/>
    <n v="1"/>
    <s v="BASIN_LEVEL_3"/>
    <s v="POLITICAL_LEVEL_2"/>
    <s v="POLITICAL_LEVEL_1"/>
    <n v="75"/>
    <n v="2"/>
    <n v="1"/>
    <s v="1-1.1"/>
    <n v="12"/>
    <s v="Natural"/>
    <x v="4"/>
    <x v="10"/>
    <x v="10"/>
    <x v="10"/>
    <s v="#d6bc74"/>
    <n v="145270.84129012091"/>
    <n v="145186.6024904869"/>
    <n v="145191.57925786471"/>
    <n v="146612.4659871358"/>
    <n v="147410.9455730271"/>
    <n v="147798.71294368579"/>
    <n v="147732.53807408639"/>
    <n v="147828.54476297789"/>
    <n v="147344.06501377709"/>
    <n v="146858.34119812251"/>
    <n v="146059.25375758781"/>
    <n v="145890.98988207389"/>
    <n v="145665.33954270949"/>
    <n v="145428.98720381549"/>
    <n v="145013.28827459869"/>
    <n v="144639.6248991435"/>
    <n v="144781.88544080069"/>
    <n v="144801.36513972629"/>
    <n v="144877.00517186659"/>
    <n v="144717.68178031131"/>
    <n v="144683.75775022799"/>
    <n v="144361.35119189241"/>
    <n v="144843.5791639016"/>
    <n v="145382.28666124499"/>
    <n v="145201.5928126933"/>
    <n v="145194.9056013459"/>
    <n v="145322.7883948097"/>
    <n v="145089.75681372569"/>
    <n v="145167.0917703606"/>
    <n v="144622.54090679821"/>
    <n v="143888.8988465757"/>
    <n v="143610.47688048281"/>
    <n v="142862.18965141871"/>
    <n v="142977.31511847681"/>
    <n v="142597.8943510027"/>
    <n v="142250.33948653721"/>
    <n v="142454.53786179761"/>
    <n v="142369.67575529369"/>
    <n v="142303.3283125929"/>
    <n v="142056.56189793241"/>
    <n v="142029.88189343401"/>
  </r>
  <r>
    <s v="Perú"/>
    <x v="8"/>
    <x v="0"/>
    <m/>
    <s v="Perú"/>
    <s v="Arequipa"/>
    <m/>
    <m/>
    <s v="Perú"/>
    <m/>
    <m/>
    <m/>
    <s v="12819"/>
    <s v="04"/>
    <s v="PER-01"/>
    <n v="9"/>
    <n v="4"/>
    <n v="1"/>
    <s v="BASIN_LEVEL_3"/>
    <s v="POLITICAL_LEVEL_2"/>
    <s v="POLITICAL_LEVEL_1"/>
    <n v="75"/>
    <n v="2"/>
    <n v="1"/>
    <s v="1-1.1"/>
    <n v="15"/>
    <s v="Antropic"/>
    <x v="1"/>
    <x v="2"/>
    <x v="2"/>
    <x v="2"/>
    <s v="#edde8e"/>
    <n v="2481.6105000549478"/>
    <n v="2482.0423381775058"/>
    <n v="2482.301351599137"/>
    <n v="1795.2739270690711"/>
    <n v="1742.640703186021"/>
    <n v="1867.104852587875"/>
    <n v="1786.8636265563871"/>
    <n v="1931.7367359069719"/>
    <n v="2074.1462246520941"/>
    <n v="2217.866406878672"/>
    <n v="2548.674666040059"/>
    <n v="2527.7805259094321"/>
    <n v="2310.5162402710012"/>
    <n v="2391.259997784437"/>
    <n v="2368.6637812378099"/>
    <n v="2519.2855564087072"/>
    <n v="2654.101632428024"/>
    <n v="2658.0247118774719"/>
    <n v="2798.8489004578159"/>
    <n v="2822.579279266391"/>
    <n v="2818.8772078491461"/>
    <n v="2776.6589096313728"/>
    <n v="2296.185192590322"/>
    <n v="2185.859536413564"/>
    <n v="2201.4371012206921"/>
    <n v="2091.1374326232822"/>
    <n v="1625.470090100077"/>
    <n v="1237.083844555669"/>
    <n v="1041.8518562072779"/>
    <n v="1109.5174211303749"/>
    <n v="1756.9652599670169"/>
    <n v="1990.401282403549"/>
    <n v="2478.845752008061"/>
    <n v="2611.2713717773481"/>
    <n v="2870.3348320190571"/>
    <n v="2948.1673797058288"/>
    <n v="2823.5038732055682"/>
    <n v="2731.9378133728051"/>
    <n v="2698.3985359253011"/>
    <n v="2831.4895283569331"/>
    <n v="2816.4355588500939"/>
  </r>
  <r>
    <s v="Perú"/>
    <x v="8"/>
    <x v="0"/>
    <m/>
    <s v="Perú"/>
    <s v="Arequipa"/>
    <m/>
    <m/>
    <s v="Perú"/>
    <m/>
    <m/>
    <m/>
    <s v="12819"/>
    <s v="04"/>
    <s v="PER-01"/>
    <n v="9"/>
    <n v="4"/>
    <n v="1"/>
    <s v="BASIN_LEVEL_3"/>
    <s v="POLITICAL_LEVEL_2"/>
    <s v="POLITICAL_LEVEL_1"/>
    <n v="75"/>
    <n v="2"/>
    <n v="1"/>
    <s v="1-1.1"/>
    <n v="21"/>
    <s v="Antropic"/>
    <x v="1"/>
    <x v="3"/>
    <x v="3"/>
    <x v="3"/>
    <s v="#ffefc3"/>
    <n v="132.6443286071777"/>
    <n v="132.81741734008779"/>
    <n v="133.25013865356431"/>
    <n v="100.88707308349591"/>
    <n v="89.812861694335908"/>
    <n v="89.810063507080045"/>
    <n v="87.038446014404315"/>
    <n v="81.675703582763688"/>
    <n v="74.840292425537186"/>
    <n v="72.849178771972788"/>
    <n v="77.091014794921946"/>
    <n v="84.52990182495121"/>
    <n v="94.654359948730416"/>
    <n v="107.45321558227531"/>
    <n v="117.05579451904281"/>
    <n v="112.5574575866699"/>
    <n v="105.9035474243163"/>
    <n v="101.9244374389648"/>
    <n v="100.3667858947754"/>
    <n v="105.1276993286132"/>
    <n v="109.88306792602521"/>
    <n v="116.28066188354479"/>
    <n v="110.0464099304198"/>
    <n v="99.663476239013676"/>
    <n v="101.228015045166"/>
    <n v="105.6438065368652"/>
    <n v="119.3160569030762"/>
    <n v="131.34076745605461"/>
    <n v="127.18693646850571"/>
    <n v="140.6914205566404"/>
    <n v="137.05612843627901"/>
    <n v="153.76328936157211"/>
    <n v="156.28052887573219"/>
    <n v="138.36715430297829"/>
    <n v="135.7766018066404"/>
    <n v="135.4304827880857"/>
    <n v="133.61465754394499"/>
    <n v="128.3357794555661"/>
    <n v="130.41150065917941"/>
    <n v="143.73841378784149"/>
    <n v="139.67053369140601"/>
  </r>
  <r>
    <s v="Perú"/>
    <x v="8"/>
    <x v="0"/>
    <m/>
    <s v="Perú"/>
    <s v="Arequipa"/>
    <m/>
    <m/>
    <s v="Perú"/>
    <m/>
    <m/>
    <m/>
    <s v="12819"/>
    <s v="04"/>
    <s v="PER-01"/>
    <n v="9"/>
    <n v="4"/>
    <n v="1"/>
    <s v="BASIN_LEVEL_3"/>
    <s v="POLITICAL_LEVEL_2"/>
    <s v="POLITICAL_LEVEL_1"/>
    <n v="75"/>
    <n v="2"/>
    <n v="1"/>
    <s v="1-1.1"/>
    <n v="24"/>
    <s v="Antropic"/>
    <x v="2"/>
    <x v="5"/>
    <x v="5"/>
    <x v="5"/>
    <s v="#d4271e"/>
    <n v="51.643847070312567"/>
    <n v="51.643847070312567"/>
    <n v="53.025445904541058"/>
    <n v="55.270621160888702"/>
    <n v="55.961421765136741"/>
    <n v="65.463289501953042"/>
    <n v="66.240477636718666"/>
    <n v="69.781007684326099"/>
    <n v="70.473463824462826"/>
    <n v="72.720511120605394"/>
    <n v="73.238740753173715"/>
    <n v="73.671119287109263"/>
    <n v="74.535610974120956"/>
    <n v="74.794998028564336"/>
    <n v="76.43892019042957"/>
    <n v="76.784739593505719"/>
    <n v="76.957586535644396"/>
    <n v="77.562790704345559"/>
    <n v="78.081431231689308"/>
    <n v="78.340913000488129"/>
    <n v="78.686745361327965"/>
    <n v="80.504549243163908"/>
    <n v="81.196094885253729"/>
    <n v="81.715356060790839"/>
    <n v="81.801609729003729"/>
    <n v="82.320340130615051"/>
    <n v="84.30771303710911"/>
    <n v="84.653111425780978"/>
    <n v="85.258301281737985"/>
    <n v="86.380858074950879"/>
    <n v="86.812522033691124"/>
    <n v="87.071529266357146"/>
    <n v="87.071320050048541"/>
    <n v="88.455009948730165"/>
    <n v="88.887794293212579"/>
    <n v="88.715123376464547"/>
    <n v="89.66757120361298"/>
    <n v="89.927146386718462"/>
    <n v="91.6576618774411"/>
    <n v="92.522393920898111"/>
    <n v="95.373155871581687"/>
  </r>
  <r>
    <s v="Perú"/>
    <x v="8"/>
    <x v="0"/>
    <m/>
    <s v="Perú"/>
    <s v="Arequipa"/>
    <m/>
    <m/>
    <s v="Perú"/>
    <m/>
    <m/>
    <m/>
    <s v="12819"/>
    <s v="04"/>
    <s v="PER-01"/>
    <n v="9"/>
    <n v="4"/>
    <n v="1"/>
    <s v="BASIN_LEVEL_3"/>
    <s v="POLITICAL_LEVEL_2"/>
    <s v="POLITICAL_LEVEL_1"/>
    <n v="75"/>
    <n v="2"/>
    <n v="1"/>
    <s v="1-1.1"/>
    <n v="30"/>
    <s v="Antropic"/>
    <x v="2"/>
    <x v="14"/>
    <x v="15"/>
    <x v="15"/>
    <s v="#9c0027"/>
    <n v="0"/>
    <n v="0"/>
    <n v="0"/>
    <n v="0"/>
    <n v="0"/>
    <n v="0"/>
    <n v="0"/>
    <n v="0"/>
    <n v="0"/>
    <n v="0"/>
    <n v="0"/>
    <n v="0"/>
    <n v="0"/>
    <n v="0.77711164550781242"/>
    <n v="0.86345776367187499"/>
    <n v="0.94980377807617178"/>
    <n v="0.77711154174804675"/>
    <n v="0"/>
    <n v="0"/>
    <n v="0"/>
    <n v="0"/>
    <n v="0"/>
    <n v="0.60442747192382806"/>
    <n v="0.77712111206054679"/>
    <n v="0.86346777343749981"/>
    <n v="0.86346777343749981"/>
    <n v="0.69077208862304684"/>
    <n v="1.122501837158203"/>
    <n v="2.8494942504882821"/>
    <n v="3.7993199645996101"/>
    <n v="5.4399308715820283"/>
    <n v="7.42602532958984"/>
    <n v="9.843948413085938"/>
    <n v="12.95254979248047"/>
    <n v="13.90241133422851"/>
    <n v="24.523316625976541"/>
    <n v="29.186326837158159"/>
    <n v="30.826961853027331"/>
    <n v="31.085997308349601"/>
    <n v="28.927185076904269"/>
    <n v="17.097607781982418"/>
  </r>
  <r>
    <s v="Perú"/>
    <x v="8"/>
    <x v="0"/>
    <m/>
    <s v="Perú"/>
    <s v="Arequipa"/>
    <m/>
    <m/>
    <s v="Perú"/>
    <m/>
    <m/>
    <m/>
    <s v="12819"/>
    <s v="04"/>
    <s v="PER-01"/>
    <n v="9"/>
    <n v="4"/>
    <n v="1"/>
    <s v="BASIN_LEVEL_3"/>
    <s v="POLITICAL_LEVEL_2"/>
    <s v="POLITICAL_LEVEL_1"/>
    <n v="75"/>
    <n v="2"/>
    <n v="1"/>
    <s v="1-1.1"/>
    <n v="33"/>
    <s v="Natural"/>
    <x v="3"/>
    <x v="7"/>
    <x v="7"/>
    <x v="7"/>
    <s v="#2532e4"/>
    <n v="1471.760740142824"/>
    <n v="1509.2771926025421"/>
    <n v="1673.7601339538751"/>
    <n v="1496.251480395518"/>
    <n v="1436.697800231937"/>
    <n v="1372.897997253415"/>
    <n v="1542.4415444030919"/>
    <n v="1169.9805084411551"/>
    <n v="1546.873878198259"/>
    <n v="1710.6839269226259"/>
    <n v="1615.9577790832579"/>
    <n v="1666.533983660901"/>
    <n v="1352.6122101867641"/>
    <n v="1441.433393151862"/>
    <n v="1521.231885205086"/>
    <n v="1753.5236903442569"/>
    <n v="1866.2391348694041"/>
    <n v="1811.108067352317"/>
    <n v="1625.946914532482"/>
    <n v="1755.688130200215"/>
    <n v="1559.5678137878449"/>
    <n v="1835.141485589618"/>
    <n v="1674.4882772216979"/>
    <n v="1600.6863929809699"/>
    <n v="1603.3762718872231"/>
    <n v="1641.261657788104"/>
    <n v="1643.373391766366"/>
    <n v="1718.563599682635"/>
    <n v="1638.599936694349"/>
    <n v="1684.513138677994"/>
    <n v="1783.641206823753"/>
    <n v="1685.9389376464981"/>
    <n v="1955.620479284692"/>
    <n v="1856.314334313987"/>
    <n v="1815.8212167236491"/>
    <n v="1840.826617425555"/>
    <n v="1785.140265148947"/>
    <n v="1652.3693625183271"/>
    <n v="1674.4040772522139"/>
    <n v="1764.223499407982"/>
    <n v="1847.93100194094"/>
  </r>
  <r>
    <s v="Perú"/>
    <x v="8"/>
    <x v="0"/>
    <m/>
    <s v="Perú"/>
    <s v="Arequipa"/>
    <m/>
    <m/>
    <s v="Perú"/>
    <m/>
    <m/>
    <m/>
    <s v="12819"/>
    <s v="04"/>
    <s v="PER-01"/>
    <n v="9"/>
    <n v="4"/>
    <n v="1"/>
    <s v="BASIN_LEVEL_3"/>
    <s v="POLITICAL_LEVEL_2"/>
    <s v="POLITICAL_LEVEL_1"/>
    <n v="75"/>
    <n v="2"/>
    <n v="1"/>
    <s v="1-1.1"/>
    <n v="34"/>
    <s v="Natural"/>
    <x v="3"/>
    <x v="15"/>
    <x v="16"/>
    <x v="16"/>
    <s v="#93dfe6"/>
    <n v="199.45636727294851"/>
    <n v="156.7591755859369"/>
    <n v="140.26936815185499"/>
    <n v="92.874995892333885"/>
    <n v="82.521589532470642"/>
    <n v="70.090976867675764"/>
    <n v="57.656436859130856"/>
    <n v="53.857036755371134"/>
    <n v="51.523337426757863"/>
    <n v="50.573241204834041"/>
    <n v="47.204287384033258"/>
    <n v="46.68586695556646"/>
    <n v="46.599373321533257"/>
    <n v="46.167173828125058"/>
    <n v="45.56286734619146"/>
    <n v="44.872429187011782"/>
    <n v="44.353790728759819"/>
    <n v="41.845987054443391"/>
    <n v="37.783498413085972"/>
    <n v="36.14065382690432"/>
    <n v="35.535846423339869"/>
    <n v="33.720509362792981"/>
    <n v="32.856122259521491"/>
    <n v="29.4853285583496"/>
    <n v="28.44800163574218"/>
    <n v="27.92925829467773"/>
    <n v="27.32418256225586"/>
    <n v="26.805546441650389"/>
    <n v="24.557683514404289"/>
    <n v="22.05012505493163"/>
    <n v="20.75342393798827"/>
    <n v="19.456506365966789"/>
    <n v="19.370067614746091"/>
    <n v="19.197190429687499"/>
    <n v="18.67850166015624"/>
    <n v="16.77606887817382"/>
    <n v="15.04696517333984"/>
    <n v="10.98228043212891"/>
    <n v="10.89584210205078"/>
    <n v="9.0799635070800804"/>
    <n v="8.9069750793457025"/>
  </r>
  <r>
    <s v="Perú"/>
    <x v="8"/>
    <x v="0"/>
    <m/>
    <s v="Perú"/>
    <s v="Arequipa"/>
    <m/>
    <m/>
    <s v="Perú"/>
    <m/>
    <m/>
    <m/>
    <s v="12819"/>
    <s v="04"/>
    <s v="PER-01"/>
    <n v="9"/>
    <n v="4"/>
    <n v="1"/>
    <s v="BASIN_LEVEL_3"/>
    <s v="POLITICAL_LEVEL_2"/>
    <s v="POLITICAL_LEVEL_1"/>
    <n v="75"/>
    <n v="2"/>
    <n v="1"/>
    <s v="1-1.1"/>
    <n v="66"/>
    <s v="Natural"/>
    <x v="4"/>
    <x v="11"/>
    <x v="11"/>
    <x v="11"/>
    <s v="#a89358"/>
    <n v="138.04845803222659"/>
    <n v="129.06213097534189"/>
    <n v="129.32085819702149"/>
    <n v="129.32019489746099"/>
    <n v="132.34687944946299"/>
    <n v="130.1829250000001"/>
    <n v="126.6388553283692"/>
    <n v="120.24423384399419"/>
    <n v="113.4084542907716"/>
    <n v="118.67898436889659"/>
    <n v="127.4986031433106"/>
    <n v="132.85598593750009"/>
    <n v="135.79532857666021"/>
    <n v="135.44707202758801"/>
    <n v="140.63634759521489"/>
    <n v="135.53709530639659"/>
    <n v="135.88376350708009"/>
    <n v="131.21487386474621"/>
    <n v="125.0767055664063"/>
    <n v="122.997542956543"/>
    <n v="114.2545069091797"/>
    <n v="107.6811451477051"/>
    <n v="107.1625057434082"/>
    <n v="101.02475177001961"/>
    <n v="98.692449212646508"/>
    <n v="101.3755198364258"/>
    <n v="102.5814123657227"/>
    <n v="102.7553759155274"/>
    <n v="100.6873257995605"/>
    <n v="104.8412235534668"/>
    <n v="115.04615733642579"/>
    <n v="117.8141419250489"/>
    <n v="116.6909766479493"/>
    <n v="109.5127343811036"/>
    <n v="108.9089421813965"/>
    <n v="108.3049740600587"/>
    <n v="108.90981227416999"/>
    <n v="105.8810739990235"/>
    <n v="106.39818258667"/>
    <n v="107.78056257324219"/>
    <n v="105.8766823669434"/>
  </r>
  <r>
    <s v="Perú"/>
    <x v="8"/>
    <x v="0"/>
    <m/>
    <s v="Perú"/>
    <s v="Arequipa"/>
    <m/>
    <m/>
    <s v="Perú"/>
    <m/>
    <m/>
    <m/>
    <s v="12819"/>
    <s v="04"/>
    <s v="PER-01"/>
    <n v="9"/>
    <n v="4"/>
    <n v="1"/>
    <s v="BASIN_LEVEL_3"/>
    <s v="POLITICAL_LEVEL_2"/>
    <s v="POLITICAL_LEVEL_1"/>
    <n v="75"/>
    <n v="2"/>
    <n v="1"/>
    <s v="1-1.1"/>
    <n v="68"/>
    <s v="Natural/Antropic"/>
    <x v="2"/>
    <x v="12"/>
    <x v="12"/>
    <x v="12"/>
    <s v="#e97a7a"/>
    <n v="71803.618071069155"/>
    <n v="71843.328645385758"/>
    <n v="71763.726137481339"/>
    <n v="71751.128622204225"/>
    <n v="71761.112528661935"/>
    <n v="71830.341078368889"/>
    <n v="71815.147148437245"/>
    <n v="71940.855915965527"/>
    <n v="71798.790818889887"/>
    <n v="71672.68571813892"/>
    <n v="71671.738333135232"/>
    <n v="71655.650052099023"/>
    <n v="71718.617162731622"/>
    <n v="71751.534426714818"/>
    <n v="71703.944793145143"/>
    <n v="71601.96189854054"/>
    <n v="71583.312950957537"/>
    <n v="71626.789172502919"/>
    <n v="71694.225355968461"/>
    <n v="71658.343113604016"/>
    <n v="71688.501321233445"/>
    <n v="71598.419633214464"/>
    <n v="71674.189866112356"/>
    <n v="71725.780669762462"/>
    <n v="71727.061173455048"/>
    <n v="71688.948464586661"/>
    <n v="71650.440342021961"/>
    <n v="71645.611871776506"/>
    <n v="71673.076305199502"/>
    <n v="71715.649417467779"/>
    <n v="71733.207435161676"/>
    <n v="71752.268084630676"/>
    <n v="71649.62088765169"/>
    <n v="71625.365262505162"/>
    <n v="71701.55600558412"/>
    <n v="71754.612873437043"/>
    <n v="71806.441759100213"/>
    <n v="71829.768517700126"/>
    <n v="71829.661340972918"/>
    <n v="71804.098949389605"/>
    <n v="71737.000163250515"/>
  </r>
  <r>
    <s v="Perú"/>
    <x v="8"/>
    <x v="0"/>
    <m/>
    <s v="Perú"/>
    <s v="Arequipa"/>
    <m/>
    <m/>
    <s v="Perú"/>
    <m/>
    <m/>
    <m/>
    <s v="12819"/>
    <s v="04"/>
    <s v="PER-01"/>
    <n v="9"/>
    <n v="4"/>
    <n v="1"/>
    <s v="BASIN_LEVEL_3"/>
    <s v="POLITICAL_LEVEL_2"/>
    <s v="POLITICAL_LEVEL_1"/>
    <n v="75"/>
    <n v="2"/>
    <n v="1"/>
    <s v="1-1.1"/>
    <n v="82"/>
    <s v="Natural"/>
    <x v="4"/>
    <x v="8"/>
    <x v="13"/>
    <x v="13"/>
    <s v="#26abab"/>
    <n v="9572.0946084716652"/>
    <n v="9605.8225526977421"/>
    <n v="9516.8032109802607"/>
    <n v="8902.4866572387546"/>
    <n v="8190.4680748595492"/>
    <n v="7663.1398802184631"/>
    <n v="7733.1541235289906"/>
    <n v="7594.8200562194361"/>
    <n v="7746.3529376952692"/>
    <n v="8108.929929406705"/>
    <n v="8625.8446948425226"/>
    <n v="8789.738794103996"/>
    <n v="9350.9699225524637"/>
    <n v="9478.8815309875517"/>
    <n v="9900.5000479065038"/>
    <n v="10107.22961651613"/>
    <n v="9812.5886136169684"/>
    <n v="9798.8775271423783"/>
    <n v="9613.498829559363"/>
    <n v="9719.2682455688482"/>
    <n v="9897.6681982299815"/>
    <n v="10170.907119055209"/>
    <n v="10184.113827606219"/>
    <n v="9755.6571560791162"/>
    <n v="9900.9013964111527"/>
    <n v="10022.347234594719"/>
    <n v="10358.306392889421"/>
    <n v="10904.965749890151"/>
    <n v="10988.423636541729"/>
    <n v="11395.609733709671"/>
    <n v="11435.993106909131"/>
    <n v="11481.652742779521"/>
    <n v="11662.87691431273"/>
    <n v="11452.1048517822"/>
    <n v="11637.281240734879"/>
    <n v="11894.72318574219"/>
    <n v="11796.442327233921"/>
    <n v="12014.05844127194"/>
    <n v="12097.95237071528"/>
    <n v="12202.907122302149"/>
    <n v="12259.504341137599"/>
  </r>
  <r>
    <s v="Perú"/>
    <x v="8"/>
    <x v="0"/>
    <m/>
    <s v="Perú"/>
    <s v="Arequipa"/>
    <m/>
    <m/>
    <s v="Perú"/>
    <m/>
    <m/>
    <m/>
    <s v="12819"/>
    <s v="04"/>
    <s v="PER-01"/>
    <n v="9"/>
    <n v="4"/>
    <n v="1"/>
    <s v="BASIN_LEVEL_3"/>
    <s v="POLITICAL_LEVEL_2"/>
    <s v="POLITICAL_LEVEL_1"/>
    <n v="75"/>
    <n v="2"/>
    <n v="1"/>
    <s v="1-1.1"/>
    <n v="92"/>
    <s v="Natural"/>
    <x v="2"/>
    <x v="13"/>
    <x v="14"/>
    <x v="14"/>
    <s v="#d98a45"/>
    <n v="65914.85676181232"/>
    <n v="65939.564885121406"/>
    <n v="65953.31654779856"/>
    <n v="66102.602036976969"/>
    <n v="66135.708224696733"/>
    <n v="66150.731931617935"/>
    <n v="66088.59752323803"/>
    <n v="66247.758652296441"/>
    <n v="66218.606899568404"/>
    <n v="66155.752186317506"/>
    <n v="66190.158563124103"/>
    <n v="66166.495083143542"/>
    <n v="66288.230967689669"/>
    <n v="66182.171921656758"/>
    <n v="66151.759289228765"/>
    <n v="66047.618272334643"/>
    <n v="65977.423378291831"/>
    <n v="65990.627825099742"/>
    <n v="66087.729173067113"/>
    <n v="66023.778100465948"/>
    <n v="66053.213000581454"/>
    <n v="65958.934047103088"/>
    <n v="66035.35083160561"/>
    <n v="66076.836269105726"/>
    <n v="66093.333346962056"/>
    <n v="66082.52100227226"/>
    <n v="66105.000870277334"/>
    <n v="66096.940436116216"/>
    <n v="66190.102803138609"/>
    <n v="66154.438440516547"/>
    <n v="66075.78548558522"/>
    <n v="66133.156990241827"/>
    <n v="66041.448385603479"/>
    <n v="66149.176427790633"/>
    <n v="66050.817015058783"/>
    <n v="65977.266661043337"/>
    <n v="65996.762017446046"/>
    <n v="66075.749943714807"/>
    <n v="66064.886873988347"/>
    <n v="65997.318974995898"/>
    <n v="65980.797485158517"/>
  </r>
  <r>
    <s v="Perú"/>
    <x v="8"/>
    <x v="0"/>
    <m/>
    <s v="Perú"/>
    <s v="Puno"/>
    <m/>
    <m/>
    <s v="Perú"/>
    <m/>
    <m/>
    <m/>
    <s v="12819"/>
    <s v="21"/>
    <s v="PER-01"/>
    <n v="9"/>
    <n v="5"/>
    <n v="1"/>
    <s v="BASIN_LEVEL_3"/>
    <s v="POLITICAL_LEVEL_2"/>
    <s v="POLITICAL_LEVEL_1"/>
    <n v="75"/>
    <n v="2"/>
    <n v="1"/>
    <s v="1-1.1"/>
    <n v="12"/>
    <s v="Natural"/>
    <x v="4"/>
    <x v="10"/>
    <x v="10"/>
    <x v="10"/>
    <s v="#d6bc74"/>
    <n v="1243.2085167053169"/>
    <n v="1243.0358465270949"/>
    <n v="1243.3812429626421"/>
    <n v="1247.528387524409"/>
    <n v="1251.93446818237"/>
    <n v="1270.9423757446209"/>
    <n v="1287.6184006774879"/>
    <n v="1293.7530890563919"/>
    <n v="1292.6300808837859"/>
    <n v="1260.9203903137141"/>
    <n v="1253.0583475768999"/>
    <n v="1241.2213575256301"/>
    <n v="1236.037184356685"/>
    <n v="1236.469215325923"/>
    <n v="1233.185869927974"/>
    <n v="1229.729887554927"/>
    <n v="1229.816348809811"/>
    <n v="1232.8402928527801"/>
    <n v="1239.579231549068"/>
    <n v="1241.5665653625449"/>
    <n v="1240.961790026852"/>
    <n v="1235.777655450436"/>
    <n v="1235.259169787593"/>
    <n v="1237.851140905758"/>
    <n v="1240.61606821899"/>
    <n v="1240.3568473205521"/>
    <n v="1229.988701037593"/>
    <n v="1228.2606538391069"/>
    <n v="1227.9150664062461"/>
    <n v="1238.8016439331011"/>
    <n v="1241.998481030269"/>
    <n v="1245.800115985104"/>
    <n v="1248.046534252926"/>
    <n v="1244.244869439693"/>
    <n v="1246.4913392272911"/>
    <n v="1241.2208306030229"/>
    <n v="1238.974479302974"/>
    <n v="1235.1729151123011"/>
    <n v="1234.4817642639121"/>
    <n v="1230.161740582271"/>
    <n v="1229.470452374263"/>
  </r>
  <r>
    <s v="Perú"/>
    <x v="8"/>
    <x v="0"/>
    <m/>
    <s v="Perú"/>
    <s v="Puno"/>
    <m/>
    <m/>
    <s v="Perú"/>
    <m/>
    <m/>
    <m/>
    <s v="12819"/>
    <s v="21"/>
    <s v="PER-01"/>
    <n v="9"/>
    <n v="5"/>
    <n v="1"/>
    <s v="BASIN_LEVEL_3"/>
    <s v="POLITICAL_LEVEL_2"/>
    <s v="POLITICAL_LEVEL_1"/>
    <n v="75"/>
    <n v="2"/>
    <n v="1"/>
    <s v="1-1.1"/>
    <n v="15"/>
    <s v="Antropic"/>
    <x v="1"/>
    <x v="2"/>
    <x v="2"/>
    <x v="2"/>
    <s v="#edde8e"/>
    <n v="0.6911501037597656"/>
    <n v="0.6911501037597656"/>
    <n v="0.6911501037597656"/>
    <n v="0.43196911010742189"/>
    <n v="0"/>
    <n v="0.86405986328125017"/>
    <n v="6.134858666992189"/>
    <n v="4.2339128784179696"/>
    <n v="1.900935662841797"/>
    <n v="3.2833394714355468"/>
    <n v="9.5038790283203145"/>
    <n v="13.13251488647461"/>
    <n v="9.676609429931645"/>
    <n v="5.0108844055175776"/>
    <n v="4.1469034973144527"/>
    <n v="4.4060848144531226"/>
    <n v="4.49248037109375"/>
    <n v="4.9245178710937498"/>
    <n v="1.036725048828125"/>
    <n v="1.036725048828125"/>
    <n v="1.2959071166992191"/>
    <n v="1.2095132690429691"/>
    <n v="1.036725262451172"/>
    <n v="0.60475764770507823"/>
    <n v="0.43196964111328129"/>
    <n v="0"/>
    <n v="0"/>
    <n v="0"/>
    <n v="0"/>
    <n v="0"/>
    <n v="0.34558326416015628"/>
    <n v="1.2095803894042969"/>
    <n v="0.34557451782226561"/>
    <n v="0.43197785034179692"/>
    <n v="0.43197785034179692"/>
    <n v="0"/>
    <n v="2.2463317749023428"/>
    <n v="4.5790531311035174"/>
    <n v="5.9614218505859373"/>
    <n v="4.4926070129394553"/>
    <n v="4.6654838928222668"/>
  </r>
  <r>
    <s v="Perú"/>
    <x v="8"/>
    <x v="0"/>
    <m/>
    <s v="Perú"/>
    <s v="Puno"/>
    <m/>
    <m/>
    <s v="Perú"/>
    <m/>
    <m/>
    <m/>
    <s v="12819"/>
    <s v="21"/>
    <s v="PER-01"/>
    <n v="9"/>
    <n v="5"/>
    <n v="1"/>
    <s v="BASIN_LEVEL_3"/>
    <s v="POLITICAL_LEVEL_2"/>
    <s v="POLITICAL_LEVEL_1"/>
    <n v="75"/>
    <n v="2"/>
    <n v="1"/>
    <s v="1-1.1"/>
    <n v="33"/>
    <s v="Natural"/>
    <x v="3"/>
    <x v="7"/>
    <x v="7"/>
    <x v="7"/>
    <s v="#2532e4"/>
    <n v="538.7043099426246"/>
    <n v="532.7424054260232"/>
    <n v="530.23687883910895"/>
    <n v="533.52006811523211"/>
    <n v="529.89116269531007"/>
    <n v="520.38688946533011"/>
    <n v="511.66017229003711"/>
    <n v="499.47739301147033"/>
    <n v="500.60049947509481"/>
    <n v="522.02839856567164"/>
    <n v="522.71951784057399"/>
    <n v="521.85551535033972"/>
    <n v="528.33578679809398"/>
    <n v="527.73093631591621"/>
    <n v="527.03978026733182"/>
    <n v="529.37263257446079"/>
    <n v="530.75507379150179"/>
    <n v="527.03972084350391"/>
    <n v="525.57092042236127"/>
    <n v="523.75638593139433"/>
    <n v="523.32444167480253"/>
    <n v="527.38535675048638"/>
    <n v="527.38541084594522"/>
    <n v="525.13902310790809"/>
    <n v="522.0284895019513"/>
    <n v="524.01572705077922"/>
    <n v="531.79193848266414"/>
    <n v="532.91522644042755"/>
    <n v="530.40953895263442"/>
    <n v="528.33576688842561"/>
    <n v="529.4589738220194"/>
    <n v="524.10203735351365"/>
    <n v="527.64455147704871"/>
    <n v="538.70414628906042"/>
    <n v="534.29756217651152"/>
    <n v="534.98879710082804"/>
    <n v="532.91509354247864"/>
    <n v="531.87822850951966"/>
    <n v="531.01418920898243"/>
    <n v="537.58089601440236"/>
    <n v="542.85154009399173"/>
  </r>
  <r>
    <s v="Perú"/>
    <x v="8"/>
    <x v="0"/>
    <m/>
    <s v="Perú"/>
    <s v="Puno"/>
    <m/>
    <m/>
    <s v="Perú"/>
    <m/>
    <m/>
    <m/>
    <s v="12819"/>
    <s v="21"/>
    <s v="PER-01"/>
    <n v="9"/>
    <n v="5"/>
    <n v="1"/>
    <s v="BASIN_LEVEL_3"/>
    <s v="POLITICAL_LEVEL_2"/>
    <s v="POLITICAL_LEVEL_1"/>
    <n v="75"/>
    <n v="2"/>
    <n v="1"/>
    <s v="1-1.1"/>
    <n v="34"/>
    <s v="Natural"/>
    <x v="3"/>
    <x v="15"/>
    <x v="16"/>
    <x v="16"/>
    <s v="#93dfe6"/>
    <n v="57.474085797119074"/>
    <n v="57.30049125976555"/>
    <n v="51.224284576415933"/>
    <n v="37.24922899780271"/>
    <n v="36.381333551025378"/>
    <n v="34.211460174560543"/>
    <n v="34.211460174560543"/>
    <n v="34.211460174560543"/>
    <n v="32.47550729370117"/>
    <n v="32.388633587646481"/>
    <n v="32.214977807617181"/>
    <n v="31.86772367553711"/>
    <n v="30.82613909301757"/>
    <n v="30.305210449218741"/>
    <n v="29.7844425415039"/>
    <n v="29.437124517822269"/>
    <n v="29.437124517822269"/>
    <n v="29.263398992919921"/>
    <n v="29.263398992919921"/>
    <n v="29.263398992919921"/>
    <n v="26.225249670410161"/>
    <n v="24.31576007690429"/>
    <n v="23.100166137695311"/>
    <n v="23.100166137695311"/>
    <n v="23.100166137695311"/>
    <n v="23.100166137695311"/>
    <n v="23.100166137695311"/>
    <n v="23.100166137695311"/>
    <n v="23.100166137695311"/>
    <n v="23.0133055847168"/>
    <n v="23.0133055847168"/>
    <n v="22.231605328369131"/>
    <n v="22.231605328369131"/>
    <n v="22.144820806884759"/>
    <n v="22.144820806884759"/>
    <n v="21.971251861572259"/>
    <n v="21.884390325927729"/>
    <n v="21.797525549316401"/>
    <n v="21.53701206665038"/>
    <n v="21.36327006225585"/>
    <n v="21.36327006225585"/>
  </r>
  <r>
    <s v="Perú"/>
    <x v="8"/>
    <x v="0"/>
    <m/>
    <s v="Perú"/>
    <s v="Puno"/>
    <m/>
    <m/>
    <s v="Perú"/>
    <m/>
    <m/>
    <m/>
    <s v="12819"/>
    <s v="21"/>
    <s v="PER-01"/>
    <n v="9"/>
    <n v="5"/>
    <n v="1"/>
    <s v="BASIN_LEVEL_3"/>
    <s v="POLITICAL_LEVEL_2"/>
    <s v="POLITICAL_LEVEL_1"/>
    <n v="75"/>
    <n v="2"/>
    <n v="1"/>
    <s v="1-1.1"/>
    <n v="66"/>
    <s v="Natural"/>
    <x v="4"/>
    <x v="11"/>
    <x v="11"/>
    <x v="11"/>
    <s v="#a89358"/>
    <n v="0.34562817993164069"/>
    <n v="0.51844221801757817"/>
    <n v="0.5184421142578125"/>
    <n v="0"/>
    <n v="0.86400097045898439"/>
    <n v="0"/>
    <n v="0.51841886596679687"/>
    <n v="1.6416647460937499"/>
    <n v="0.34559971313476562"/>
    <n v="0.34559971313476562"/>
    <n v="0.34559971313476562"/>
    <n v="0.34559971313476562"/>
    <n v="0.34559971313476562"/>
    <n v="0.69121158447265629"/>
    <n v="0.34559971313476562"/>
    <n v="0.34559971313476562"/>
    <n v="0.34559971313476562"/>
    <n v="0.34559971313476562"/>
    <n v="0"/>
    <n v="0"/>
    <n v="0.34558839111328132"/>
    <n v="0"/>
    <n v="0"/>
    <n v="0"/>
    <n v="0"/>
    <n v="0"/>
    <n v="0"/>
    <n v="0"/>
    <n v="0"/>
    <n v="0.34559971313476562"/>
    <n v="0.34559971313476562"/>
    <n v="0.34559971313476562"/>
    <n v="0"/>
    <n v="0"/>
    <n v="0"/>
    <n v="0"/>
    <n v="1.0368379699707031"/>
    <n v="1.2960527954101559"/>
    <n v="0.34559971313476562"/>
    <n v="0.34559971313476562"/>
    <n v="0.34559971313476562"/>
  </r>
  <r>
    <s v="Perú"/>
    <x v="8"/>
    <x v="0"/>
    <m/>
    <s v="Perú"/>
    <s v="Puno"/>
    <m/>
    <m/>
    <s v="Perú"/>
    <m/>
    <m/>
    <m/>
    <s v="12819"/>
    <s v="21"/>
    <s v="PER-01"/>
    <n v="9"/>
    <n v="5"/>
    <n v="1"/>
    <s v="BASIN_LEVEL_3"/>
    <s v="POLITICAL_LEVEL_2"/>
    <s v="POLITICAL_LEVEL_1"/>
    <n v="75"/>
    <n v="2"/>
    <n v="1"/>
    <s v="1-1.1"/>
    <n v="68"/>
    <s v="Natural/Antropic"/>
    <x v="2"/>
    <x v="12"/>
    <x v="12"/>
    <x v="12"/>
    <s v="#e97a7a"/>
    <n v="168.3810092041013"/>
    <n v="169.24495186767561"/>
    <n v="169.3313645812986"/>
    <n v="169.1585835266111"/>
    <n v="168.98577589721651"/>
    <n v="168.72664669799781"/>
    <n v="169.84985363159149"/>
    <n v="174.94759480590801"/>
    <n v="178.49029024047829"/>
    <n v="168.9857908447263"/>
    <n v="168.64019200439429"/>
    <n v="168.2946194213865"/>
    <n v="168.38102372436501"/>
    <n v="168.46741863403301"/>
    <n v="168.38101433105439"/>
    <n v="168.89939165039041"/>
    <n v="168.64021493530251"/>
    <n v="168.2082488342283"/>
    <n v="168.2082488342283"/>
    <n v="168.7265981140134"/>
    <n v="169.07216962890601"/>
    <n v="168.72661072998019"/>
    <n v="168.81300596313449"/>
    <n v="168.98581007080051"/>
    <n v="169.07220294799779"/>
    <n v="168.89939199829081"/>
    <n v="168.38101230468729"/>
    <n v="168.29461910400369"/>
    <n v="168.46740560913071"/>
    <n v="169.07217912597631"/>
    <n v="168.9857876342771"/>
    <n v="170.2817799926755"/>
    <n v="170.02259057617161"/>
    <n v="169.33138040161111"/>
    <n v="168.81299826049781"/>
    <n v="169.15856934204081"/>
    <n v="169.41775972290009"/>
    <n v="169.24497407226539"/>
    <n v="169.0721892761228"/>
    <n v="169.33136182250951"/>
    <n v="169.41777999877911"/>
  </r>
  <r>
    <s v="Perú"/>
    <x v="8"/>
    <x v="0"/>
    <m/>
    <s v="Perú"/>
    <s v="Puno"/>
    <m/>
    <m/>
    <s v="Perú"/>
    <m/>
    <m/>
    <m/>
    <s v="12819"/>
    <s v="21"/>
    <s v="PER-01"/>
    <n v="9"/>
    <n v="5"/>
    <n v="1"/>
    <s v="BASIN_LEVEL_3"/>
    <s v="POLITICAL_LEVEL_2"/>
    <s v="POLITICAL_LEVEL_1"/>
    <n v="75"/>
    <n v="2"/>
    <n v="1"/>
    <s v="1-1.1"/>
    <n v="82"/>
    <s v="Natural"/>
    <x v="4"/>
    <x v="8"/>
    <x v="13"/>
    <x v="13"/>
    <s v="#26abab"/>
    <n v="32.399987542724531"/>
    <n v="37.152203692626863"/>
    <n v="39.139526000976467"/>
    <n v="32.486805865478431"/>
    <n v="31.363995172119129"/>
    <n v="21.60104068603513"/>
    <n v="7.3441011840820387"/>
    <n v="7.6897049438476657"/>
    <n v="9.3312050415039192"/>
    <n v="27.821490649414049"/>
    <n v="29.54944422607419"/>
    <n v="38.621804296874792"/>
    <n v="40.868002105712741"/>
    <n v="45.879325164794807"/>
    <n v="51.149819213867097"/>
    <n v="51.408997119140537"/>
    <n v="49.940094317626908"/>
    <n v="50.458651940917889"/>
    <n v="48.557922607421787"/>
    <n v="47.95314488525382"/>
    <n v="48.039522503662027"/>
    <n v="49.853902764892517"/>
    <n v="50.545122338867117"/>
    <n v="50.458719653320252"/>
    <n v="51.236317901611258"/>
    <n v="50.113089959716739"/>
    <n v="53.655377349853431"/>
    <n v="54.346529791259691"/>
    <n v="56.938608343505727"/>
    <n v="47.34822758789052"/>
    <n v="42.855381781005718"/>
    <n v="42.423488537597507"/>
    <n v="38.016942779540933"/>
    <n v="31.018249493408231"/>
    <n v="33.35114476928711"/>
    <n v="38.189611102294862"/>
    <n v="39.399294915771371"/>
    <n v="41.81857360839831"/>
    <n v="42.855425549316301"/>
    <n v="41.818384387206912"/>
    <n v="37.67092677612299"/>
  </r>
  <r>
    <s v="Perú"/>
    <x v="8"/>
    <x v="0"/>
    <m/>
    <s v="Perú"/>
    <s v="Puno"/>
    <m/>
    <m/>
    <s v="Perú"/>
    <m/>
    <m/>
    <m/>
    <s v="12819"/>
    <s v="21"/>
    <s v="PER-01"/>
    <n v="9"/>
    <n v="5"/>
    <n v="1"/>
    <s v="BASIN_LEVEL_3"/>
    <s v="POLITICAL_LEVEL_2"/>
    <s v="POLITICAL_LEVEL_1"/>
    <n v="75"/>
    <n v="2"/>
    <n v="1"/>
    <s v="1-1.1"/>
    <n v="92"/>
    <s v="Natural"/>
    <x v="2"/>
    <x v="13"/>
    <x v="14"/>
    <x v="14"/>
    <s v="#d98a45"/>
    <n v="157.87932421264699"/>
    <n v="158.39852059326219"/>
    <n v="164.56112250976611"/>
    <n v="178.70896854858449"/>
    <n v="179.66327521972701"/>
    <n v="182.351539056397"/>
    <n v="181.74674619751019"/>
    <n v="183.12919207153359"/>
    <n v="183.309893377686"/>
    <n v="183.31036854248089"/>
    <n v="183.05205349121141"/>
    <n v="183.7448768188481"/>
    <n v="184.61366646728561"/>
    <n v="184.52980980835"/>
    <n v="185.05058219604541"/>
    <n v="185.4842937438969"/>
    <n v="185.65707523193399"/>
    <n v="186.00358063964879"/>
    <n v="186.86756423339881"/>
    <n v="186.78119335327179"/>
    <n v="189.81934267578151"/>
    <n v="191.8152126464847"/>
    <n v="192.94441135253939"/>
    <n v="192.9443941650394"/>
    <n v="192.5987973388676"/>
    <n v="192.59878922119179"/>
    <n v="192.16681637573291"/>
    <n v="192.16681637573291"/>
    <n v="192.25322623901411"/>
    <n v="192.16728885498091"/>
    <n v="192.080898858643"/>
    <n v="192.68980438842809"/>
    <n v="192.77621275634809"/>
    <n v="193.20856740722701"/>
    <n v="193.55416859741251"/>
    <n v="193.55495167846721"/>
    <n v="193.20982413330131"/>
    <n v="193.29668890991249"/>
    <n v="193.81640975952189"/>
    <n v="193.99015209350631"/>
    <n v="193.2989587768559"/>
  </r>
  <r>
    <s v="Perú"/>
    <x v="8"/>
    <x v="0"/>
    <m/>
    <s v="Perú"/>
    <s v="Apurímac"/>
    <m/>
    <m/>
    <s v="Perú"/>
    <m/>
    <m/>
    <m/>
    <s v="12819"/>
    <s v="03"/>
    <s v="PER-01"/>
    <n v="9"/>
    <n v="6"/>
    <n v="1"/>
    <s v="BASIN_LEVEL_3"/>
    <s v="POLITICAL_LEVEL_2"/>
    <s v="POLITICAL_LEVEL_1"/>
    <n v="75"/>
    <n v="2"/>
    <n v="1"/>
    <s v="1-1.1"/>
    <n v="3"/>
    <s v="Natural"/>
    <x v="0"/>
    <x v="0"/>
    <x v="0"/>
    <x v="0"/>
    <s v="#1f8d49"/>
    <n v="66985.304306776408"/>
    <n v="66745.778931769295"/>
    <n v="62321.638848530747"/>
    <n v="59626.359373223873"/>
    <n v="59465.649826721907"/>
    <n v="60570.684526606703"/>
    <n v="61438.911910860646"/>
    <n v="61945.494541004897"/>
    <n v="62059.411519410438"/>
    <n v="63575.12053650531"/>
    <n v="65995.494044428662"/>
    <n v="67376.724776801857"/>
    <n v="69601.653450475991"/>
    <n v="68845.090996448736"/>
    <n v="67891.251074096857"/>
    <n v="69227.66531370864"/>
    <n v="69512.121038147103"/>
    <n v="69432.033337231609"/>
    <n v="68665.492803901128"/>
    <n v="68483.568754577806"/>
    <n v="68429.70395575685"/>
    <n v="66130.63256237944"/>
    <n v="64415.907681440272"/>
    <n v="63968.366142066807"/>
    <n v="62346.653347987427"/>
    <n v="62241.385710987299"/>
    <n v="63679.928937897057"/>
    <n v="62874.367055492898"/>
    <n v="63596.994480926936"/>
    <n v="62759.135647803101"/>
    <n v="61617.517099121244"/>
    <n v="63767.978696265731"/>
    <n v="64051.378305732018"/>
    <n v="64152.114612073463"/>
    <n v="64705.400470587119"/>
    <n v="64927.428009759773"/>
    <n v="64648.212900628758"/>
    <n v="66828.247524164311"/>
    <n v="69708.513746991433"/>
    <n v="73062.622405578863"/>
    <n v="72924.682871008685"/>
  </r>
  <r>
    <s v="Perú"/>
    <x v="8"/>
    <x v="0"/>
    <m/>
    <s v="Perú"/>
    <s v="Apurímac"/>
    <m/>
    <m/>
    <s v="Perú"/>
    <m/>
    <m/>
    <m/>
    <s v="12819"/>
    <s v="03"/>
    <s v="PER-01"/>
    <n v="9"/>
    <n v="6"/>
    <n v="1"/>
    <s v="BASIN_LEVEL_3"/>
    <s v="POLITICAL_LEVEL_2"/>
    <s v="POLITICAL_LEVEL_1"/>
    <n v="75"/>
    <n v="2"/>
    <n v="1"/>
    <s v="1-1.1"/>
    <n v="4"/>
    <s v="Natural"/>
    <x v="0"/>
    <x v="20"/>
    <x v="22"/>
    <x v="22"/>
    <s v="#7dc975"/>
    <n v="90958.977622879858"/>
    <n v="90662.355805057625"/>
    <n v="90744.005757010527"/>
    <n v="90589.936273580563"/>
    <n v="90413.990970632745"/>
    <n v="90681.97713746001"/>
    <n v="90692.582404849731"/>
    <n v="90509.482649466358"/>
    <n v="90438.71308792464"/>
    <n v="90251.55015282346"/>
    <n v="90339.617046652871"/>
    <n v="90411.49265904908"/>
    <n v="90419.49027566897"/>
    <n v="90301.523562033733"/>
    <n v="90338.413816647808"/>
    <n v="90290.98674952783"/>
    <n v="90584.366543418611"/>
    <n v="90975.657174815322"/>
    <n v="91031.324109892332"/>
    <n v="91042.233798496862"/>
    <n v="91178.702423673647"/>
    <n v="91092.78192914158"/>
    <n v="90566.806196273857"/>
    <n v="90599.008624112103"/>
    <n v="90320.552118941938"/>
    <n v="90506.730159169922"/>
    <n v="90170.47036373525"/>
    <n v="89998.681432399535"/>
    <n v="90129.187530281371"/>
    <n v="90104.686379616323"/>
    <n v="89986.744742531591"/>
    <n v="89964.099604939373"/>
    <n v="89913.707725544635"/>
    <n v="89768.587422175711"/>
    <n v="89888.308508998234"/>
    <n v="89845.021079988204"/>
    <n v="89854.328208070234"/>
    <n v="89908.458217237421"/>
    <n v="89852.859954383603"/>
    <n v="89784.598229652198"/>
    <n v="89850.880287312117"/>
  </r>
  <r>
    <s v="Perú"/>
    <x v="8"/>
    <x v="0"/>
    <m/>
    <s v="Perú"/>
    <s v="Apurímac"/>
    <m/>
    <m/>
    <s v="Perú"/>
    <m/>
    <m/>
    <m/>
    <s v="12819"/>
    <s v="03"/>
    <s v="PER-01"/>
    <n v="9"/>
    <n v="6"/>
    <n v="1"/>
    <s v="BASIN_LEVEL_3"/>
    <s v="POLITICAL_LEVEL_2"/>
    <s v="POLITICAL_LEVEL_1"/>
    <n v="75"/>
    <n v="2"/>
    <n v="1"/>
    <s v="1-1.1"/>
    <n v="9"/>
    <s v="Antropic"/>
    <x v="1"/>
    <x v="9"/>
    <x v="9"/>
    <x v="9"/>
    <s v="#7a5900"/>
    <n v="5141.7125464233277"/>
    <n v="5094.0083238281086"/>
    <n v="5159.7026631164408"/>
    <n v="5184.4858445495374"/>
    <n v="5477.4478716003132"/>
    <n v="5815.0190738219817"/>
    <n v="6036.9087613403381"/>
    <n v="5971.6040292968719"/>
    <n v="5827.1310928954772"/>
    <n v="5898.0447610778338"/>
    <n v="5990.1459872619234"/>
    <n v="6045.975391961636"/>
    <n v="6215.8856447997769"/>
    <n v="6273.1131379638427"/>
    <n v="6307.8418305602963"/>
    <n v="6459.9775843688822"/>
    <n v="6528.4632364684867"/>
    <n v="6607.5695183227381"/>
    <n v="6520.2282473937939"/>
    <n v="6532.0589297546348"/>
    <n v="6956.2329130736061"/>
    <n v="7022.4925602233598"/>
    <n v="6969.0863358702909"/>
    <n v="7117.3213526367017"/>
    <n v="7197.2927819273036"/>
    <n v="7136.0930211486466"/>
    <n v="7007.1264750487571"/>
    <n v="6899.1079301269028"/>
    <n v="7146.2159567626468"/>
    <n v="7328.7433946288093"/>
    <n v="7539.5518491025687"/>
    <n v="8189.8071372436807"/>
    <n v="8569.3039644592754"/>
    <n v="8749.5315307312339"/>
    <n v="9184.4347288450954"/>
    <n v="9470.4749757506343"/>
    <n v="9430.2919083983925"/>
    <n v="9528.3983442016797"/>
    <n v="9938.5175500915557"/>
    <n v="10674.57462413935"/>
    <n v="11256.486545965619"/>
  </r>
  <r>
    <s v="Perú"/>
    <x v="8"/>
    <x v="0"/>
    <m/>
    <s v="Perú"/>
    <s v="Apurímac"/>
    <m/>
    <m/>
    <s v="Perú"/>
    <m/>
    <m/>
    <m/>
    <s v="12819"/>
    <s v="03"/>
    <s v="PER-01"/>
    <n v="9"/>
    <n v="6"/>
    <n v="1"/>
    <s v="BASIN_LEVEL_3"/>
    <s v="POLITICAL_LEVEL_2"/>
    <s v="POLITICAL_LEVEL_1"/>
    <n v="75"/>
    <n v="2"/>
    <n v="1"/>
    <s v="1-1.1"/>
    <n v="12"/>
    <s v="Natural"/>
    <x v="4"/>
    <x v="10"/>
    <x v="10"/>
    <x v="10"/>
    <s v="#d6bc74"/>
    <n v="1118473.5030356329"/>
    <n v="1118255.660680658"/>
    <n v="1126424.320729485"/>
    <n v="1135452.5228636239"/>
    <n v="1143475.7606290351"/>
    <n v="1139816.2442447681"/>
    <n v="1136397.716275228"/>
    <n v="1132253.49849879"/>
    <n v="1136642.613571554"/>
    <n v="1135747.9641236381"/>
    <n v="1136281.521902781"/>
    <n v="1140102.185405863"/>
    <n v="1134795.6056262071"/>
    <n v="1138355.3236779401"/>
    <n v="1141485.0359848191"/>
    <n v="1139257.7886921749"/>
    <n v="1139426.8958877339"/>
    <n v="1141233.757191824"/>
    <n v="1128381.11749986"/>
    <n v="1120546.9574372021"/>
    <n v="1124142.13972507"/>
    <n v="1129792.142705014"/>
    <n v="1146139.99045306"/>
    <n v="1155904.9885490721"/>
    <n v="1155201.7645478621"/>
    <n v="1154505.183654954"/>
    <n v="1150402.499458527"/>
    <n v="1148884.6613298091"/>
    <n v="1145294.853951362"/>
    <n v="1138765.734675196"/>
    <n v="1126870.144859313"/>
    <n v="1122187.750172057"/>
    <n v="1116252.77554195"/>
    <n v="1118299.284731409"/>
    <n v="1120965.599031175"/>
    <n v="1118521.8165262111"/>
    <n v="1118758.39218814"/>
    <n v="1115769.8300045859"/>
    <n v="1112075.278557572"/>
    <n v="1112257.95281302"/>
    <n v="1114438.354325084"/>
  </r>
  <r>
    <s v="Perú"/>
    <x v="8"/>
    <x v="0"/>
    <m/>
    <s v="Perú"/>
    <s v="Apurímac"/>
    <m/>
    <m/>
    <s v="Perú"/>
    <m/>
    <m/>
    <m/>
    <s v="12819"/>
    <s v="03"/>
    <s v="PER-01"/>
    <n v="9"/>
    <n v="6"/>
    <n v="1"/>
    <s v="BASIN_LEVEL_3"/>
    <s v="POLITICAL_LEVEL_2"/>
    <s v="POLITICAL_LEVEL_1"/>
    <n v="75"/>
    <n v="2"/>
    <n v="1"/>
    <s v="1-1.1"/>
    <n v="15"/>
    <s v="Antropic"/>
    <x v="1"/>
    <x v="2"/>
    <x v="2"/>
    <x v="2"/>
    <s v="#edde8e"/>
    <n v="31626.10840629883"/>
    <n v="31634.970447961441"/>
    <n v="27272.299621575941"/>
    <n v="17204.720450280791"/>
    <n v="17684.462929614208"/>
    <n v="20098.878153210291"/>
    <n v="22746.762628405701"/>
    <n v="25270.190050500711"/>
    <n v="23717.05545073856"/>
    <n v="22339.020556835942"/>
    <n v="22014.410200769122"/>
    <n v="21801.63162957149"/>
    <n v="23268.319791955539"/>
    <n v="25221.18803213492"/>
    <n v="23460.43571271361"/>
    <n v="23497.951222991931"/>
    <n v="21978.307841149919"/>
    <n v="20098.505611468579"/>
    <n v="23668.959675750859"/>
    <n v="27729.67385527338"/>
    <n v="29483.362596923889"/>
    <n v="28725.847334881539"/>
    <n v="23847.18194228514"/>
    <n v="22514.262695745882"/>
    <n v="23406.21483502804"/>
    <n v="22465.071598291001"/>
    <n v="20336.791659130871"/>
    <n v="16477.09213640754"/>
    <n v="16789.856874774301"/>
    <n v="18301.474198272819"/>
    <n v="26240.378407434029"/>
    <n v="28737.083743792609"/>
    <n v="34012.812633483758"/>
    <n v="35298.487985967797"/>
    <n v="31381.38146781606"/>
    <n v="30813.263765820291"/>
    <n v="30844.302611206"/>
    <n v="31025.625784759439"/>
    <n v="31484.87701614973"/>
    <n v="33752.206084521029"/>
    <n v="33354.471902495978"/>
  </r>
  <r>
    <s v="Perú"/>
    <x v="8"/>
    <x v="0"/>
    <m/>
    <s v="Perú"/>
    <s v="Apurímac"/>
    <m/>
    <m/>
    <s v="Perú"/>
    <m/>
    <m/>
    <m/>
    <s v="12819"/>
    <s v="03"/>
    <s v="PER-01"/>
    <n v="9"/>
    <n v="6"/>
    <n v="1"/>
    <s v="BASIN_LEVEL_3"/>
    <s v="POLITICAL_LEVEL_2"/>
    <s v="POLITICAL_LEVEL_1"/>
    <n v="75"/>
    <n v="2"/>
    <n v="1"/>
    <s v="1-1.1"/>
    <n v="21"/>
    <s v="Antropic"/>
    <x v="1"/>
    <x v="3"/>
    <x v="3"/>
    <x v="3"/>
    <s v="#ffefc3"/>
    <n v="236785.76632794589"/>
    <n v="237491.16815004041"/>
    <n v="230830.54447204259"/>
    <n v="220340.2402517481"/>
    <n v="218894.52801669581"/>
    <n v="225290.9654910769"/>
    <n v="226762.59473282631"/>
    <n v="230008.2918663935"/>
    <n v="225765.21975324131"/>
    <n v="226169.7970028033"/>
    <n v="224800.24495487701"/>
    <n v="218341.60841764131"/>
    <n v="218024.02385110129"/>
    <n v="212779.15698290779"/>
    <n v="214120.86133316971"/>
    <n v="218663.52258223001"/>
    <n v="224239.84390952581"/>
    <n v="223906.9566795874"/>
    <n v="233610.86619897449"/>
    <n v="240811.1368042861"/>
    <n v="238928.96550362479"/>
    <n v="236290.5624417965"/>
    <n v="226461.72358403081"/>
    <n v="212982.30195508039"/>
    <n v="212577.6370496309"/>
    <n v="210145.85440182791"/>
    <n v="211363.33165601551"/>
    <n v="216941.73430854321"/>
    <n v="213478.30484329991"/>
    <n v="221104.15484789701"/>
    <n v="231616.39036549389"/>
    <n v="234663.48672010729"/>
    <n v="234489.79499985979"/>
    <n v="230073.5010922208"/>
    <n v="231280.27689949551"/>
    <n v="233193.9779670006"/>
    <n v="234806.99365876129"/>
    <n v="240842.7350351655"/>
    <n v="244946.74944244299"/>
    <n v="243199.4620946807"/>
    <n v="240513.0377863459"/>
  </r>
  <r>
    <s v="Perú"/>
    <x v="8"/>
    <x v="0"/>
    <m/>
    <s v="Perú"/>
    <s v="Apurímac"/>
    <m/>
    <m/>
    <s v="Perú"/>
    <m/>
    <m/>
    <m/>
    <s v="12819"/>
    <s v="03"/>
    <s v="PER-01"/>
    <n v="9"/>
    <n v="6"/>
    <n v="1"/>
    <s v="BASIN_LEVEL_3"/>
    <s v="POLITICAL_LEVEL_2"/>
    <s v="POLITICAL_LEVEL_1"/>
    <n v="75"/>
    <n v="2"/>
    <n v="1"/>
    <s v="1-1.1"/>
    <n v="23"/>
    <s v="Natural"/>
    <x v="2"/>
    <x v="4"/>
    <x v="4"/>
    <x v="4"/>
    <s v="#ffa07a"/>
    <n v="1564.049013739022"/>
    <n v="1382.0859098449739"/>
    <n v="1379.8041388916049"/>
    <n v="1113.2671737426781"/>
    <n v="1083.1819176147469"/>
    <n v="1104.688497186281"/>
    <n v="867.23725214843819"/>
    <n v="883.9027334960939"/>
    <n v="872.91141299438482"/>
    <n v="847.38823538818315"/>
    <n v="773.19769034423803"/>
    <n v="780.92911505737277"/>
    <n v="776.23713051147445"/>
    <n v="827.73300629272489"/>
    <n v="803.01282502441381"/>
    <n v="841.64592777709993"/>
    <n v="996.40165654297016"/>
    <n v="1021.190247790529"/>
    <n v="1022.707407885744"/>
    <n v="1093.1604669433609"/>
    <n v="1180.157676934816"/>
    <n v="961.76519732666054"/>
    <n v="821.04968162231501"/>
    <n v="759.57159746093782"/>
    <n v="805.02495194091853"/>
    <n v="855.74555061645583"/>
    <n v="922.75993650512783"/>
    <n v="1000.396563958742"/>
    <n v="878.56736601562579"/>
    <n v="923.46684766235489"/>
    <n v="852.89223549804785"/>
    <n v="1030.2739047546399"/>
    <n v="1110.738310461428"/>
    <n v="1271.1672946655301"/>
    <n v="1433.280637243656"/>
    <n v="1352.264050292971"/>
    <n v="1243.7302130432161"/>
    <n v="1328.8931239990261"/>
    <n v="1329.1999720459021"/>
    <n v="1262.6451557312041"/>
    <n v="1384.760538201906"/>
  </r>
  <r>
    <s v="Perú"/>
    <x v="8"/>
    <x v="0"/>
    <m/>
    <s v="Perú"/>
    <s v="Apurímac"/>
    <m/>
    <m/>
    <s v="Perú"/>
    <m/>
    <m/>
    <m/>
    <s v="12819"/>
    <s v="03"/>
    <s v="PER-01"/>
    <n v="9"/>
    <n v="6"/>
    <n v="1"/>
    <s v="BASIN_LEVEL_3"/>
    <s v="POLITICAL_LEVEL_2"/>
    <s v="POLITICAL_LEVEL_1"/>
    <n v="75"/>
    <n v="2"/>
    <n v="1"/>
    <s v="1-1.1"/>
    <n v="24"/>
    <s v="Antropic"/>
    <x v="2"/>
    <x v="5"/>
    <x v="5"/>
    <x v="5"/>
    <s v="#d4271e"/>
    <n v="377.00782532348637"/>
    <n v="508.76948217773491"/>
    <n v="566.42424221191482"/>
    <n v="754.20102520752062"/>
    <n v="870.89807154541234"/>
    <n v="929.63019216919156"/>
    <n v="1002.702708831788"/>
    <n v="1040.1326506042481"/>
    <n v="1096.08587966919"/>
    <n v="1166.4721745300269"/>
    <n v="1206.958081420895"/>
    <n v="1271.6901012268031"/>
    <n v="1324.339455206295"/>
    <n v="1355.879710455318"/>
    <n v="1422.847174279779"/>
    <n v="1464.3005665039"/>
    <n v="1483.599774505609"/>
    <n v="1550.349000347896"/>
    <n v="1586.06476318359"/>
    <n v="1610.4137326171819"/>
    <n v="1656.739429888913"/>
    <n v="1713.297661865231"/>
    <n v="1811.3449438476559"/>
    <n v="1919.43622543945"/>
    <n v="1957.9374094238251"/>
    <n v="2033.9006149963341"/>
    <n v="2132.6562739196729"/>
    <n v="2247.5767281005801"/>
    <n v="2367.8154614379828"/>
    <n v="2439.0907652038541"/>
    <n v="2538.6690170226998"/>
    <n v="2674.882387170403"/>
    <n v="2805.3539421142482"/>
    <n v="2908.3588405273331"/>
    <n v="2997.4534526855409"/>
    <n v="3145.635541436754"/>
    <n v="3321.0969630431969"/>
    <n v="3470.8789850952112"/>
    <n v="3533.974874383538"/>
    <n v="3716.9536404723908"/>
    <n v="3699.8121614746019"/>
  </r>
  <r>
    <s v="Perú"/>
    <x v="8"/>
    <x v="0"/>
    <m/>
    <s v="Perú"/>
    <s v="Apurímac"/>
    <m/>
    <m/>
    <s v="Perú"/>
    <m/>
    <m/>
    <m/>
    <s v="12819"/>
    <s v="03"/>
    <s v="PER-01"/>
    <n v="9"/>
    <n v="6"/>
    <n v="1"/>
    <s v="BASIN_LEVEL_3"/>
    <s v="POLITICAL_LEVEL_2"/>
    <s v="POLITICAL_LEVEL_1"/>
    <n v="75"/>
    <n v="2"/>
    <n v="1"/>
    <s v="1-1.1"/>
    <n v="25"/>
    <s v="Antropic"/>
    <x v="2"/>
    <x v="6"/>
    <x v="6"/>
    <x v="6"/>
    <s v="#db4d4f"/>
    <n v="0"/>
    <n v="0"/>
    <n v="0"/>
    <n v="0"/>
    <n v="0"/>
    <n v="0"/>
    <n v="0"/>
    <n v="0"/>
    <n v="0"/>
    <n v="0"/>
    <n v="0"/>
    <n v="0"/>
    <n v="0"/>
    <n v="0"/>
    <n v="0"/>
    <n v="0"/>
    <n v="0"/>
    <n v="0"/>
    <n v="0"/>
    <n v="0"/>
    <n v="0"/>
    <n v="0"/>
    <n v="0"/>
    <n v="0"/>
    <n v="0"/>
    <n v="0"/>
    <n v="0"/>
    <n v="0"/>
    <n v="1.3047951049804689"/>
    <n v="0"/>
    <n v="4.9591491760253898"/>
    <n v="6.4380766357421848"/>
    <n v="2.3490932861328129"/>
    <n v="0.95705235595703142"/>
    <n v="0.34803674316406252"/>
    <n v="1.652748175048828"/>
    <n v="0"/>
    <n v="0"/>
    <n v="0.52214501342773434"/>
    <n v="0.95706697387695305"/>
    <n v="2.001284503173828"/>
  </r>
  <r>
    <s v="Perú"/>
    <x v="8"/>
    <x v="0"/>
    <m/>
    <s v="Perú"/>
    <s v="Apurímac"/>
    <m/>
    <m/>
    <s v="Perú"/>
    <m/>
    <m/>
    <m/>
    <s v="12819"/>
    <s v="03"/>
    <s v="PER-01"/>
    <n v="9"/>
    <n v="6"/>
    <n v="1"/>
    <s v="BASIN_LEVEL_3"/>
    <s v="POLITICAL_LEVEL_2"/>
    <s v="POLITICAL_LEVEL_1"/>
    <n v="75"/>
    <n v="2"/>
    <n v="1"/>
    <s v="1-1.1"/>
    <n v="30"/>
    <s v="Antropic"/>
    <x v="2"/>
    <x v="14"/>
    <x v="15"/>
    <x v="15"/>
    <s v="#9c0027"/>
    <n v="6.9486752502441407"/>
    <n v="6.9486752502441407"/>
    <n v="5.5615007873535172"/>
    <n v="5.5615013732910166"/>
    <n v="5.7349398315429703"/>
    <n v="5.5613086181640643"/>
    <n v="7.6392398559570331"/>
    <n v="7.4658787719726574"/>
    <n v="8.5915695495605497"/>
    <n v="6.767592785644533"/>
    <n v="9.9722359313964866"/>
    <n v="9.9730117004394554"/>
    <n v="21.581537127685539"/>
    <n v="23.487896191406239"/>
    <n v="27.386564312744149"/>
    <n v="22.534868585205071"/>
    <n v="24.786488299560538"/>
    <n v="21.930311779785139"/>
    <n v="23.7471659423828"/>
    <n v="21.66828518676758"/>
    <n v="25.47922605590821"/>
    <n v="18.46298063354492"/>
    <n v="18.81042734985353"/>
    <n v="17.250824163818368"/>
    <n v="21.23864156494141"/>
    <n v="22.02201516723634"/>
    <n v="28.18679882812501"/>
    <n v="37.392602575683597"/>
    <n v="186.89635084228439"/>
    <n v="410.74944231567252"/>
    <n v="625.61337158813035"/>
    <n v="1096.4588843811009"/>
    <n v="1396.808495544439"/>
    <n v="1600.436575274666"/>
    <n v="1768.2821884094301"/>
    <n v="2075.7317196594408"/>
    <n v="2269.1175335937642"/>
    <n v="2410.3636972656341"/>
    <n v="2488.743780804446"/>
    <n v="2562.6301673706239"/>
    <n v="2612.8394674499541"/>
  </r>
  <r>
    <s v="Perú"/>
    <x v="8"/>
    <x v="0"/>
    <m/>
    <s v="Perú"/>
    <s v="Apurímac"/>
    <m/>
    <m/>
    <s v="Perú"/>
    <m/>
    <m/>
    <m/>
    <s v="12819"/>
    <s v="03"/>
    <s v="PER-01"/>
    <n v="9"/>
    <n v="6"/>
    <n v="1"/>
    <s v="BASIN_LEVEL_3"/>
    <s v="POLITICAL_LEVEL_2"/>
    <s v="POLITICAL_LEVEL_1"/>
    <n v="75"/>
    <n v="2"/>
    <n v="1"/>
    <s v="1-1.1"/>
    <n v="33"/>
    <s v="Natural"/>
    <x v="3"/>
    <x v="7"/>
    <x v="7"/>
    <x v="7"/>
    <s v="#2532e4"/>
    <n v="7841.6259381164282"/>
    <n v="9230.303704827862"/>
    <n v="8793.9705694457934"/>
    <n v="8830.4658103088204"/>
    <n v="8908.5148020568631"/>
    <n v="9065.0751564880229"/>
    <n v="9073.1675143981738"/>
    <n v="8471.8326710815327"/>
    <n v="9149.862330560285"/>
    <n v="9194.5626850890712"/>
    <n v="9141.9106722106699"/>
    <n v="9283.6291067382463"/>
    <n v="8498.2375035217083"/>
    <n v="8642.6076458984262"/>
    <n v="8786.2908989196549"/>
    <n v="9026.5031638671571"/>
    <n v="9252.2602448180969"/>
    <n v="9169.3221148376197"/>
    <n v="8918.3734158996267"/>
    <n v="9173.8976835632038"/>
    <n v="8800.4756002074992"/>
    <n v="9169.6223566161898"/>
    <n v="9010.9801185485558"/>
    <n v="8869.9535111510977"/>
    <n v="9039.6556091552557"/>
    <n v="8816.7440688476363"/>
    <n v="9248.2573822326322"/>
    <n v="8973.8149400329366"/>
    <n v="9258.24040465086"/>
    <n v="9260.8274498412902"/>
    <n v="9275.0290734008595"/>
    <n v="9181.9490877685275"/>
    <n v="9555.5171978454364"/>
    <n v="9497.3612129516514"/>
    <n v="9423.4461503906059"/>
    <n v="9565.4018381896785"/>
    <n v="9722.4523606078783"/>
    <n v="9549.5933719909226"/>
    <n v="9743.1239892028534"/>
    <n v="9919.520927300995"/>
    <n v="10213.791706164529"/>
  </r>
  <r>
    <s v="Perú"/>
    <x v="8"/>
    <x v="0"/>
    <m/>
    <s v="Perú"/>
    <s v="Apurímac"/>
    <m/>
    <m/>
    <s v="Perú"/>
    <m/>
    <m/>
    <m/>
    <s v="12819"/>
    <s v="03"/>
    <s v="PER-01"/>
    <n v="9"/>
    <n v="6"/>
    <n v="1"/>
    <s v="BASIN_LEVEL_3"/>
    <s v="POLITICAL_LEVEL_2"/>
    <s v="POLITICAL_LEVEL_1"/>
    <n v="75"/>
    <n v="2"/>
    <n v="1"/>
    <s v="1-1.1"/>
    <n v="34"/>
    <s v="Natural"/>
    <x v="3"/>
    <x v="15"/>
    <x v="16"/>
    <x v="16"/>
    <s v="#93dfe6"/>
    <n v="767.73831282348442"/>
    <n v="755.34627056884744"/>
    <n v="705.64411825561399"/>
    <n v="550.36851865844505"/>
    <n v="547.15866781005639"/>
    <n v="519.85483037719769"/>
    <n v="504.40684785766592"/>
    <n v="477.69775460205119"/>
    <n v="471.52873330078108"/>
    <n v="463.71455684204068"/>
    <n v="447.58307031249871"/>
    <n v="441.0679871765123"/>
    <n v="437.85483458251832"/>
    <n v="415.54487199096621"/>
    <n v="410.25581694335921"/>
    <n v="403.40244219360397"/>
    <n v="401.58114912719782"/>
    <n v="358.06072110595721"/>
    <n v="346.44128720092812"/>
    <n v="329.61185517578201"/>
    <n v="303.76377899780363"/>
    <n v="297.3491762939463"/>
    <n v="288.23853262329271"/>
    <n v="270.73101492309701"/>
    <n v="266.05028143921021"/>
    <n v="262.23444295654429"/>
    <n v="249.30468149414179"/>
    <n v="246.78844116821401"/>
    <n v="232.2046603759772"/>
    <n v="207.65694601440461"/>
    <n v="198.98270238647461"/>
    <n v="175.83302015380841"/>
    <n v="170.10433905639621"/>
    <n v="160.99353833618139"/>
    <n v="154.2185032592771"/>
    <n v="140.33778551025341"/>
    <n v="136.52742514038039"/>
    <n v="122.40740726928701"/>
    <n v="118.1565483398436"/>
    <n v="110.3487689147947"/>
    <n v="106.1063915588378"/>
  </r>
  <r>
    <s v="Perú"/>
    <x v="8"/>
    <x v="0"/>
    <m/>
    <s v="Perú"/>
    <s v="Apurímac"/>
    <m/>
    <m/>
    <s v="Perú"/>
    <m/>
    <m/>
    <m/>
    <s v="12819"/>
    <s v="03"/>
    <s v="PER-01"/>
    <n v="9"/>
    <n v="6"/>
    <n v="1"/>
    <s v="BASIN_LEVEL_3"/>
    <s v="POLITICAL_LEVEL_2"/>
    <s v="POLITICAL_LEVEL_1"/>
    <n v="75"/>
    <n v="2"/>
    <n v="1"/>
    <s v="1-1.1"/>
    <n v="66"/>
    <s v="Natural"/>
    <x v="4"/>
    <x v="11"/>
    <x v="11"/>
    <x v="11"/>
    <s v="#a89358"/>
    <n v="284743.44897953857"/>
    <n v="283489.0922151159"/>
    <n v="295234.11407684447"/>
    <n v="315184.7210692222"/>
    <n v="312660.21063590562"/>
    <n v="308181.37595802557"/>
    <n v="307394.89041337918"/>
    <n v="306081.6864311719"/>
    <n v="305816.34370973002"/>
    <n v="305140.79259640002"/>
    <n v="301919.90898128401"/>
    <n v="303206.82823820598"/>
    <n v="305075.36707205389"/>
    <n v="306677.43355226651"/>
    <n v="306630.42356837558"/>
    <n v="302914.77472280653"/>
    <n v="299479.49111541739"/>
    <n v="299821.7360563812"/>
    <n v="302265.21181548719"/>
    <n v="300016.90743562888"/>
    <n v="296469.53230357461"/>
    <n v="296951.17048674898"/>
    <n v="298176.64000584331"/>
    <n v="303481.34634874691"/>
    <n v="304530.13394595258"/>
    <n v="308578.07095670269"/>
    <n v="311371.33006001031"/>
    <n v="311870.11461136979"/>
    <n v="315217.6430541256"/>
    <n v="313020.73362035461"/>
    <n v="309990.70607778587"/>
    <n v="306543.99278301891"/>
    <n v="305939.19020530127"/>
    <n v="306703.12575457041"/>
    <n v="304974.44112861482"/>
    <n v="305263.99345479999"/>
    <n v="304711.2217986047"/>
    <n v="300279.62778321368"/>
    <n v="295732.64995158708"/>
    <n v="288638.73428339459"/>
    <n v="288553.90736027999"/>
  </r>
  <r>
    <s v="Perú"/>
    <x v="8"/>
    <x v="0"/>
    <m/>
    <s v="Perú"/>
    <s v="Apurímac"/>
    <m/>
    <m/>
    <s v="Perú"/>
    <m/>
    <m/>
    <m/>
    <s v="12819"/>
    <s v="03"/>
    <s v="PER-01"/>
    <n v="9"/>
    <n v="6"/>
    <n v="1"/>
    <s v="BASIN_LEVEL_3"/>
    <s v="POLITICAL_LEVEL_2"/>
    <s v="POLITICAL_LEVEL_1"/>
    <n v="75"/>
    <n v="2"/>
    <n v="1"/>
    <s v="1-1.1"/>
    <n v="68"/>
    <s v="Natural/Antropic"/>
    <x v="2"/>
    <x v="12"/>
    <x v="12"/>
    <x v="12"/>
    <s v="#e97a7a"/>
    <n v="130355.33418535269"/>
    <n v="130398.4198371348"/>
    <n v="129506.9920837291"/>
    <n v="130629.2090556344"/>
    <n v="130995.9391869879"/>
    <n v="131228.08163490071"/>
    <n v="130738.67251815859"/>
    <n v="130445.0728866399"/>
    <n v="130679.8983038947"/>
    <n v="130582.8307762519"/>
    <n v="130626.2273601078"/>
    <n v="129820.1627555242"/>
    <n v="129769.5637384282"/>
    <n v="129884.6288844183"/>
    <n v="130029.06956865299"/>
    <n v="129756.08949388481"/>
    <n v="129233.28804272519"/>
    <n v="129692.6988817447"/>
    <n v="129272.4289990237"/>
    <n v="128716.8786122258"/>
    <n v="128738.37680369899"/>
    <n v="128969.1162979497"/>
    <n v="129420.4770504824"/>
    <n v="130681.3943840213"/>
    <n v="130671.9376790958"/>
    <n v="131110.49069322541"/>
    <n v="131559.85919263339"/>
    <n v="130903.8069321354"/>
    <n v="132116.1623692204"/>
    <n v="131866.2545794925"/>
    <n v="130680.83104114411"/>
    <n v="130338.4123752748"/>
    <n v="130445.44489768711"/>
    <n v="130706.2839102296"/>
    <n v="130326.9467442507"/>
    <n v="130079.9690926332"/>
    <n v="129729.9024201845"/>
    <n v="129570.435226355"/>
    <n v="129575.1133977112"/>
    <n v="129444.2275553161"/>
    <n v="128651.4828991036"/>
  </r>
  <r>
    <s v="Perú"/>
    <x v="8"/>
    <x v="0"/>
    <m/>
    <s v="Perú"/>
    <s v="Apurímac"/>
    <m/>
    <m/>
    <s v="Perú"/>
    <m/>
    <m/>
    <m/>
    <s v="12819"/>
    <s v="03"/>
    <s v="PER-01"/>
    <n v="9"/>
    <n v="6"/>
    <n v="1"/>
    <s v="BASIN_LEVEL_3"/>
    <s v="POLITICAL_LEVEL_2"/>
    <s v="POLITICAL_LEVEL_1"/>
    <n v="75"/>
    <n v="2"/>
    <n v="1"/>
    <s v="1-1.1"/>
    <n v="82"/>
    <s v="Natural"/>
    <x v="4"/>
    <x v="8"/>
    <x v="13"/>
    <x v="13"/>
    <s v="#26abab"/>
    <n v="64756.588729363873"/>
    <n v="64718.863827563473"/>
    <n v="61240.394844915558"/>
    <n v="54919.548183172359"/>
    <n v="49760.11005296003"/>
    <n v="46912.207112609824"/>
    <n v="46564.069221655373"/>
    <n v="46879.589545526142"/>
    <n v="47679.360893762219"/>
    <n v="48802.145354614098"/>
    <n v="50748.439808886811"/>
    <n v="51487.513684130783"/>
    <n v="52171.891735937177"/>
    <n v="50801.529740368584"/>
    <n v="48636.437939025978"/>
    <n v="48536.993266986137"/>
    <n v="47113.960285162313"/>
    <n v="46223.290431695677"/>
    <n v="44640.426923571918"/>
    <n v="44064.908345050208"/>
    <n v="43817.058928826831"/>
    <n v="42988.256103631669"/>
    <n v="42163.219260870217"/>
    <n v="41018.169124096741"/>
    <n v="41740.636246222093"/>
    <n v="41400.714687585591"/>
    <n v="41531.639756213437"/>
    <n v="42652.074668859968"/>
    <n v="43372.151185797164"/>
    <n v="43450.603485003798"/>
    <n v="41886.341246954333"/>
    <n v="41331.751295776339"/>
    <n v="41144.462117504918"/>
    <n v="40642.560332275447"/>
    <n v="41308.69085968638"/>
    <n v="41369.469585418687"/>
    <n v="40262.720196264643"/>
    <n v="39109.456505364993"/>
    <n v="39138.257464727722"/>
    <n v="41316.247925506672"/>
    <n v="42135.728664495568"/>
  </r>
  <r>
    <s v="Perú"/>
    <x v="8"/>
    <x v="0"/>
    <m/>
    <s v="Perú"/>
    <s v="Apurímac"/>
    <m/>
    <m/>
    <s v="Perú"/>
    <m/>
    <m/>
    <m/>
    <s v="12819"/>
    <s v="03"/>
    <s v="PER-01"/>
    <n v="9"/>
    <n v="6"/>
    <n v="1"/>
    <s v="BASIN_LEVEL_3"/>
    <s v="POLITICAL_LEVEL_2"/>
    <s v="POLITICAL_LEVEL_1"/>
    <n v="75"/>
    <n v="2"/>
    <n v="1"/>
    <s v="1-1.1"/>
    <n v="92"/>
    <s v="Natural"/>
    <x v="2"/>
    <x v="13"/>
    <x v="14"/>
    <x v="14"/>
    <s v="#d98a45"/>
    <n v="27474.930025360591"/>
    <n v="27485.271668835921"/>
    <n v="27673.626263794478"/>
    <n v="27473.436536322639"/>
    <n v="27615.45541162782"/>
    <n v="27638.800613348969"/>
    <n v="27630.781500848931"/>
    <n v="27613.101743304978"/>
    <n v="27634.316621429971"/>
    <n v="27672.872825055449"/>
    <n v="27563.411893378168"/>
    <n v="27477.631649963849"/>
    <n v="27458.99228305713"/>
    <n v="27454.802233325699"/>
    <n v="27509.479823096179"/>
    <n v="27494.907333008301"/>
    <n v="27603.676717609142"/>
    <n v="27745.98665172172"/>
    <n v="27905.653616687548"/>
    <n v="27685.967934656332"/>
    <n v="27748.353064331619"/>
    <n v="27735.54413615779"/>
    <n v="27747.587716504491"/>
    <n v="27754.941581934221"/>
    <n v="27776.31448448552"/>
    <n v="27778.802354151041"/>
    <n v="27854.901298450379"/>
    <n v="27851.43424963444"/>
    <n v="27792.644645679389"/>
    <n v="27915.731651373972"/>
    <n v="27934.29269270087"/>
    <n v="27968.8460412971"/>
    <n v="27999.30216079783"/>
    <n v="28026.29204486766"/>
    <n v="28066.535122437221"/>
    <n v="28092.605789978741"/>
    <n v="28119.7535449348"/>
    <n v="28114.092919965318"/>
    <n v="28192.505539215799"/>
    <n v="28155.362188080529"/>
    <n v="28160.699739215768"/>
  </r>
  <r>
    <s v="Perú"/>
    <x v="8"/>
    <x v="0"/>
    <m/>
    <s v="Perú"/>
    <s v="Ayacucho"/>
    <m/>
    <m/>
    <s v="Perú"/>
    <m/>
    <m/>
    <m/>
    <s v="12819"/>
    <s v="05"/>
    <s v="PER-01"/>
    <n v="9"/>
    <n v="8"/>
    <n v="1"/>
    <s v="BASIN_LEVEL_3"/>
    <s v="POLITICAL_LEVEL_2"/>
    <s v="POLITICAL_LEVEL_1"/>
    <n v="75"/>
    <n v="2"/>
    <n v="1"/>
    <s v="1-1.1"/>
    <n v="3"/>
    <s v="Natural"/>
    <x v="0"/>
    <x v="0"/>
    <x v="0"/>
    <x v="0"/>
    <s v="#1f8d49"/>
    <n v="313659.70633982233"/>
    <n v="313453.7937130403"/>
    <n v="315115.34873058088"/>
    <n v="312814.86264173611"/>
    <n v="309099.33541030891"/>
    <n v="306350.3355479287"/>
    <n v="305606.93552804022"/>
    <n v="306941.06016429118"/>
    <n v="308645.09079321311"/>
    <n v="308777.75389616418"/>
    <n v="307523.82813787123"/>
    <n v="308552.89420086879"/>
    <n v="307058.28735188983"/>
    <n v="305102.71726158471"/>
    <n v="305988.136008517"/>
    <n v="306117.43531136191"/>
    <n v="306183.30449187272"/>
    <n v="306479.01967312931"/>
    <n v="305227.92514639557"/>
    <n v="304677.47615828889"/>
    <n v="304530.62916715792"/>
    <n v="305044.70571187348"/>
    <n v="305192.24973692611"/>
    <n v="304835.87538673013"/>
    <n v="305030.16725037689"/>
    <n v="301519.67871654499"/>
    <n v="298163.30730969028"/>
    <n v="297236.12687759049"/>
    <n v="292847.91521420667"/>
    <n v="290027.92835965729"/>
    <n v="291025.77369548043"/>
    <n v="291058.70090984728"/>
    <n v="288482.53530271578"/>
    <n v="287518.25661086582"/>
    <n v="287344.58700069628"/>
    <n v="285525.42866366898"/>
    <n v="288862.04921802197"/>
    <n v="287740.44052290742"/>
    <n v="285818.6258209552"/>
    <n v="284344.21703884809"/>
    <n v="283521.53634262312"/>
  </r>
  <r>
    <s v="Perú"/>
    <x v="8"/>
    <x v="0"/>
    <m/>
    <s v="Perú"/>
    <s v="Ayacucho"/>
    <m/>
    <m/>
    <s v="Perú"/>
    <m/>
    <m/>
    <m/>
    <s v="12819"/>
    <s v="05"/>
    <s v="PER-01"/>
    <n v="9"/>
    <n v="8"/>
    <n v="1"/>
    <s v="BASIN_LEVEL_3"/>
    <s v="POLITICAL_LEVEL_2"/>
    <s v="POLITICAL_LEVEL_1"/>
    <n v="75"/>
    <n v="2"/>
    <n v="1"/>
    <s v="1-1.1"/>
    <n v="4"/>
    <s v="Natural"/>
    <x v="0"/>
    <x v="20"/>
    <x v="22"/>
    <x v="22"/>
    <s v="#7dc975"/>
    <n v="53401.790277057517"/>
    <n v="53311.671212231937"/>
    <n v="53193.056613434237"/>
    <n v="53090.788596759703"/>
    <n v="52949.202499280887"/>
    <n v="53038.042365510242"/>
    <n v="52978.032589881434"/>
    <n v="53036.743295844462"/>
    <n v="53112.838645374737"/>
    <n v="52978.916416315908"/>
    <n v="52823.722981104889"/>
    <n v="52846.639045801858"/>
    <n v="53225.522531299583"/>
    <n v="53389.304684095281"/>
    <n v="53426.249767762238"/>
    <n v="53101.095515228677"/>
    <n v="53220.491222827382"/>
    <n v="53135.283122162582"/>
    <n v="53038.973215192556"/>
    <n v="52921.723877887584"/>
    <n v="52644.356535889587"/>
    <n v="52662.153130055762"/>
    <n v="52407.611066286983"/>
    <n v="52450.680250497149"/>
    <n v="52339.020898836781"/>
    <n v="52537.424118880233"/>
    <n v="52548.808290669411"/>
    <n v="52705.192054694853"/>
    <n v="52888.536737391572"/>
    <n v="52728.712528028562"/>
    <n v="52734.447240834023"/>
    <n v="52969.061194447793"/>
    <n v="53082.177401161003"/>
    <n v="53089.206545710527"/>
    <n v="53606.15834668665"/>
    <n v="53350.41629397076"/>
    <n v="53293.301057874327"/>
    <n v="53301.843810346552"/>
    <n v="53276.755370295461"/>
    <n v="53162.60726880029"/>
    <n v="53136.060714759762"/>
  </r>
  <r>
    <s v="Perú"/>
    <x v="8"/>
    <x v="0"/>
    <m/>
    <s v="Perú"/>
    <s v="Ayacucho"/>
    <m/>
    <m/>
    <s v="Perú"/>
    <m/>
    <m/>
    <m/>
    <s v="12819"/>
    <s v="05"/>
    <s v="PER-01"/>
    <n v="9"/>
    <n v="8"/>
    <n v="1"/>
    <s v="BASIN_LEVEL_3"/>
    <s v="POLITICAL_LEVEL_2"/>
    <s v="POLITICAL_LEVEL_1"/>
    <n v="75"/>
    <n v="2"/>
    <n v="1"/>
    <s v="1-1.1"/>
    <n v="6"/>
    <s v="Natural"/>
    <x v="0"/>
    <x v="1"/>
    <x v="1"/>
    <x v="1"/>
    <s v="#026975"/>
    <n v="3.8458441833496111"/>
    <n v="3.8458441833496111"/>
    <n v="3.8458441833496111"/>
    <n v="3.6710324584960952"/>
    <n v="3.6710324584960952"/>
    <n v="3.6710324584960952"/>
    <n v="3.0591942565917969"/>
    <n v="3.7584384521484391"/>
    <n v="3.7584384521484391"/>
    <n v="3.8458441833496111"/>
    <n v="3.8458441833496111"/>
    <n v="3.8458441833496111"/>
    <n v="3.8458441833496111"/>
    <n v="3.8458441833496111"/>
    <n v="3.8458441833496111"/>
    <n v="3.8458441833496111"/>
    <n v="3.8458441833496111"/>
    <n v="3.8458441833496111"/>
    <n v="3.8458441833496111"/>
    <n v="3.8458441833496111"/>
    <n v="3.8458441833496111"/>
    <n v="3.8458441833496111"/>
    <n v="3.6710339416503919"/>
    <n v="3.6710339416503919"/>
    <n v="2.5347633483886711"/>
    <n v="2.4473577026367179"/>
    <n v="2.1851408569335939"/>
    <n v="0"/>
    <n v="0"/>
    <n v="0"/>
    <n v="0"/>
    <n v="0"/>
    <n v="0"/>
    <n v="0"/>
    <n v="0"/>
    <n v="0"/>
    <n v="0"/>
    <n v="0"/>
    <n v="0"/>
    <n v="0"/>
    <n v="0"/>
  </r>
  <r>
    <s v="Perú"/>
    <x v="8"/>
    <x v="0"/>
    <m/>
    <s v="Perú"/>
    <s v="Ayacucho"/>
    <m/>
    <m/>
    <s v="Perú"/>
    <m/>
    <m/>
    <m/>
    <s v="12819"/>
    <s v="05"/>
    <s v="PER-01"/>
    <n v="9"/>
    <n v="8"/>
    <n v="1"/>
    <s v="BASIN_LEVEL_3"/>
    <s v="POLITICAL_LEVEL_2"/>
    <s v="POLITICAL_LEVEL_1"/>
    <n v="75"/>
    <n v="2"/>
    <n v="1"/>
    <s v="1-1.1"/>
    <n v="9"/>
    <s v="Antropic"/>
    <x v="1"/>
    <x v="9"/>
    <x v="9"/>
    <x v="9"/>
    <s v="#7a5900"/>
    <n v="1627.2124465698239"/>
    <n v="1557.6019977600099"/>
    <n v="1582.5964254211451"/>
    <n v="1591.019666455079"/>
    <n v="1450.78749720459"/>
    <n v="1512.6983696228031"/>
    <n v="1652.173215307618"/>
    <n v="1690.330105236817"/>
    <n v="1857.5637341125509"/>
    <n v="1940.418431506351"/>
    <n v="1946.718872467043"/>
    <n v="1956.0092536376951"/>
    <n v="1947.9958161132811"/>
    <n v="1916.073981854247"/>
    <n v="2003.179801220705"/>
    <n v="2013.7969954711909"/>
    <n v="2064.8540014221212"/>
    <n v="2102.416853295902"/>
    <n v="2139.8713476196258"/>
    <n v="2190.3814491760249"/>
    <n v="2453.9081139648429"/>
    <n v="2616.7632181091299"/>
    <n v="2622.6549116943352"/>
    <n v="2671.9918217041031"/>
    <n v="2881.9960101501488"/>
    <n v="3157.84032710571"/>
    <n v="3370.197814318838"/>
    <n v="3561.6447439819249"/>
    <n v="3858.552209173532"/>
    <n v="4448.5338362365273"/>
    <n v="4675.5337404968086"/>
    <n v="5009.7872295776106"/>
    <n v="5448.8302745239043"/>
    <n v="5842.5490779296724"/>
    <n v="6857.6855586729889"/>
    <n v="6954.9224671935344"/>
    <n v="7031.9270024230191"/>
    <n v="7186.1813622679902"/>
    <n v="7468.8965887877584"/>
    <n v="8216.8084463256146"/>
    <n v="9166.7414381040271"/>
  </r>
  <r>
    <s v="Perú"/>
    <x v="8"/>
    <x v="0"/>
    <m/>
    <s v="Perú"/>
    <s v="Ayacucho"/>
    <m/>
    <m/>
    <s v="Perú"/>
    <m/>
    <m/>
    <m/>
    <s v="12819"/>
    <s v="05"/>
    <s v="PER-01"/>
    <n v="9"/>
    <n v="8"/>
    <n v="1"/>
    <s v="BASIN_LEVEL_3"/>
    <s v="POLITICAL_LEVEL_2"/>
    <s v="POLITICAL_LEVEL_1"/>
    <n v="75"/>
    <n v="2"/>
    <n v="1"/>
    <s v="1-1.1"/>
    <n v="12"/>
    <s v="Natural"/>
    <x v="4"/>
    <x v="10"/>
    <x v="10"/>
    <x v="10"/>
    <s v="#d6bc74"/>
    <n v="1167745.898791193"/>
    <n v="1168894.1511744261"/>
    <n v="1171047.1458741981"/>
    <n v="1184525.2536170471"/>
    <n v="1200597.988716037"/>
    <n v="1216442.292948656"/>
    <n v="1216456.452111"/>
    <n v="1213788.7478034049"/>
    <n v="1215368.9967562689"/>
    <n v="1210138.3020350579"/>
    <n v="1209004.5081634589"/>
    <n v="1216121.7787252581"/>
    <n v="1215649.90607155"/>
    <n v="1215061.0126528849"/>
    <n v="1214460.810114814"/>
    <n v="1209248.886687543"/>
    <n v="1208782.297872246"/>
    <n v="1209779.5563309509"/>
    <n v="1212693.438014606"/>
    <n v="1214331.3246248621"/>
    <n v="1217231.009614019"/>
    <n v="1214547.806483299"/>
    <n v="1210749.8358749291"/>
    <n v="1208556.5872254169"/>
    <n v="1199742.7278525559"/>
    <n v="1191063.711695302"/>
    <n v="1188489.3592774901"/>
    <n v="1186943.767036075"/>
    <n v="1186242.5161990819"/>
    <n v="1192403.3402800029"/>
    <n v="1190080.5751015921"/>
    <n v="1189227.2933815131"/>
    <n v="1190390.3781927249"/>
    <n v="1193109.8095900861"/>
    <n v="1192308.2351421751"/>
    <n v="1193743.756272054"/>
    <n v="1194467.0058659329"/>
    <n v="1192586.2746642409"/>
    <n v="1190443.7200955581"/>
    <n v="1189898.1367996419"/>
    <n v="1189732.6005858339"/>
  </r>
  <r>
    <s v="Perú"/>
    <x v="8"/>
    <x v="0"/>
    <m/>
    <s v="Perú"/>
    <s v="Ayacucho"/>
    <m/>
    <m/>
    <s v="Perú"/>
    <m/>
    <m/>
    <m/>
    <s v="12819"/>
    <s v="05"/>
    <s v="PER-01"/>
    <n v="9"/>
    <n v="8"/>
    <n v="1"/>
    <s v="BASIN_LEVEL_3"/>
    <s v="POLITICAL_LEVEL_2"/>
    <s v="POLITICAL_LEVEL_1"/>
    <n v="75"/>
    <n v="2"/>
    <n v="1"/>
    <s v="1-1.1"/>
    <n v="15"/>
    <s v="Antropic"/>
    <x v="1"/>
    <x v="2"/>
    <x v="2"/>
    <x v="2"/>
    <s v="#edde8e"/>
    <n v="6583.3924314269761"/>
    <n v="6981.1972607299394"/>
    <n v="5821.2993788513168"/>
    <n v="5570.8485929931576"/>
    <n v="4085.60295713503"/>
    <n v="3274.6903391845772"/>
    <n v="3702.3520480957031"/>
    <n v="3754.7468866821391"/>
    <n v="3984.8087283569571"/>
    <n v="3879.679038732922"/>
    <n v="4423.4779061706786"/>
    <n v="4773.3125097351322"/>
    <n v="5866.9742303222692"/>
    <n v="5962.3388637573153"/>
    <n v="7822.9540798583803"/>
    <n v="8215.2706537963932"/>
    <n v="7553.6325016418559"/>
    <n v="7049.5388525573826"/>
    <n v="6576.6490957885908"/>
    <n v="6463.663449340831"/>
    <n v="6777.0780921813875"/>
    <n v="6624.1380512756277"/>
    <n v="6408.4978255432106"/>
    <n v="5605.612292480514"/>
    <n v="5466.7656816772724"/>
    <n v="5056.0980275146794"/>
    <n v="4780.0666964172706"/>
    <n v="4741.0338376221007"/>
    <n v="4477.178736450207"/>
    <n v="5190.8449582580697"/>
    <n v="5906.0262478515979"/>
    <n v="5901.0120011963072"/>
    <n v="6120.7345222717477"/>
    <n v="6036.4734923340056"/>
    <n v="5895.3360657898156"/>
    <n v="5848.625131121833"/>
    <n v="6726.9125268554799"/>
    <n v="7591.8854743102984"/>
    <n v="9668.5464995300044"/>
    <n v="11383.68334780881"/>
    <n v="11333.756791497761"/>
  </r>
  <r>
    <s v="Perú"/>
    <x v="8"/>
    <x v="0"/>
    <m/>
    <s v="Perú"/>
    <s v="Ayacucho"/>
    <m/>
    <m/>
    <s v="Perú"/>
    <m/>
    <m/>
    <m/>
    <s v="12819"/>
    <s v="05"/>
    <s v="PER-01"/>
    <n v="9"/>
    <n v="8"/>
    <n v="1"/>
    <s v="BASIN_LEVEL_3"/>
    <s v="POLITICAL_LEVEL_2"/>
    <s v="POLITICAL_LEVEL_1"/>
    <n v="75"/>
    <n v="2"/>
    <n v="1"/>
    <s v="1-1.1"/>
    <n v="21"/>
    <s v="Antropic"/>
    <x v="1"/>
    <x v="3"/>
    <x v="3"/>
    <x v="3"/>
    <s v="#ffefc3"/>
    <n v="289530.09709769202"/>
    <n v="288456.97562509793"/>
    <n v="281958.53360794071"/>
    <n v="280288.83201523521"/>
    <n v="277165.90117375861"/>
    <n v="271633.31516356091"/>
    <n v="275698.65814277221"/>
    <n v="279182.17040576099"/>
    <n v="279703.40842291131"/>
    <n v="286333.94246304408"/>
    <n v="285732.08756752103"/>
    <n v="272833.2493234268"/>
    <n v="271313.65290660207"/>
    <n v="270182.59039512381"/>
    <n v="268296.25998225558"/>
    <n v="274710.19432714692"/>
    <n v="277498.07752438792"/>
    <n v="277323.91443760559"/>
    <n v="278997.7917402428"/>
    <n v="281037.29842432903"/>
    <n v="277633.76521298598"/>
    <n v="273803.12860205019"/>
    <n v="274421.7718340063"/>
    <n v="276005.33256646158"/>
    <n v="283696.19386495621"/>
    <n v="295303.77244360163"/>
    <n v="304157.19410690392"/>
    <n v="306995.80716858461"/>
    <n v="306502.53305528179"/>
    <n v="299932.92935806088"/>
    <n v="301954.61830056913"/>
    <n v="308380.56578453828"/>
    <n v="310126.3417483248"/>
    <n v="308953.97093955969"/>
    <n v="308423.85396917968"/>
    <n v="307810.73627872992"/>
    <n v="303758.90484828938"/>
    <n v="305572.12854691781"/>
    <n v="309269.62750217778"/>
    <n v="310458.06118786708"/>
    <n v="310009.88770968391"/>
  </r>
  <r>
    <s v="Perú"/>
    <x v="8"/>
    <x v="0"/>
    <m/>
    <s v="Perú"/>
    <s v="Ayacucho"/>
    <m/>
    <m/>
    <s v="Perú"/>
    <m/>
    <m/>
    <m/>
    <s v="12819"/>
    <s v="05"/>
    <s v="PER-01"/>
    <n v="9"/>
    <n v="8"/>
    <n v="1"/>
    <s v="BASIN_LEVEL_3"/>
    <s v="POLITICAL_LEVEL_2"/>
    <s v="POLITICAL_LEVEL_1"/>
    <n v="75"/>
    <n v="2"/>
    <n v="1"/>
    <s v="1-1.1"/>
    <n v="23"/>
    <s v="Natural"/>
    <x v="2"/>
    <x v="4"/>
    <x v="4"/>
    <x v="4"/>
    <s v="#ffa07a"/>
    <n v="5877.2873385132016"/>
    <n v="5574.9458700867026"/>
    <n v="6208.0496124938973"/>
    <n v="5949.7284106018069"/>
    <n v="5075.7588619751077"/>
    <n v="5360.8204310547026"/>
    <n v="4777.961654296897"/>
    <n v="5490.7869077209634"/>
    <n v="5216.4757601562605"/>
    <n v="4061.4606789917129"/>
    <n v="3585.9867957336519"/>
    <n v="3993.379829736351"/>
    <n v="3719.0686372986011"/>
    <n v="4114.5595911011014"/>
    <n v="3828.825779351831"/>
    <n v="3881.1040677185269"/>
    <n v="4278.1511255554396"/>
    <n v="3910.6876327270638"/>
    <n v="4670.8840038574417"/>
    <n v="4473.3075887573432"/>
    <n v="4908.1171541748254"/>
    <n v="3967.0190671753148"/>
    <n v="3607.496206152357"/>
    <n v="3930.3379548706321"/>
    <n v="3600.462781152361"/>
    <n v="4195.8736623596451"/>
    <n v="4524.7643058532803"/>
    <n v="4811.1890230773997"/>
    <n v="4591.3209592224202"/>
    <n v="4593.9856713745212"/>
    <n v="4192.4784714416528"/>
    <n v="4624.4503237976214"/>
    <n v="4651.9251082153514"/>
    <n v="5581.6160131958004"/>
    <n v="4925.6817965393266"/>
    <n v="5797.0716742981058"/>
    <n v="5044.0129116150092"/>
    <n v="5747.5415063232622"/>
    <n v="5636.4788771667709"/>
    <n v="4443.6473982544139"/>
    <n v="4434.2225905395544"/>
  </r>
  <r>
    <s v="Perú"/>
    <x v="8"/>
    <x v="0"/>
    <m/>
    <s v="Perú"/>
    <s v="Ayacucho"/>
    <m/>
    <m/>
    <s v="Perú"/>
    <m/>
    <m/>
    <m/>
    <s v="12819"/>
    <s v="05"/>
    <s v="PER-01"/>
    <n v="9"/>
    <n v="8"/>
    <n v="1"/>
    <s v="BASIN_LEVEL_3"/>
    <s v="POLITICAL_LEVEL_2"/>
    <s v="POLITICAL_LEVEL_1"/>
    <n v="75"/>
    <n v="2"/>
    <n v="1"/>
    <s v="1-1.1"/>
    <n v="24"/>
    <s v="Antropic"/>
    <x v="2"/>
    <x v="5"/>
    <x v="5"/>
    <x v="5"/>
    <s v="#d4271e"/>
    <n v="2071.0891071471901"/>
    <n v="2214.1681847594919"/>
    <n v="2365.6120278442022"/>
    <n v="3062.122660766544"/>
    <n v="3410.7014924681771"/>
    <n v="3568.3836205199041"/>
    <n v="3669.069374877799"/>
    <n v="3720.8466256041052"/>
    <n v="3776.159308422702"/>
    <n v="3849.322572045729"/>
    <n v="3936.0785279416991"/>
    <n v="4046.1103793943071"/>
    <n v="4169.1321137021514"/>
    <n v="4253.4958905820167"/>
    <n v="4356.8600932125992"/>
    <n v="4448.5861279965138"/>
    <n v="4791.993591485174"/>
    <n v="4904.8868240779166"/>
    <n v="5016.3797145503122"/>
    <n v="5123.0866619379804"/>
    <n v="5188.8777055597802"/>
    <n v="5247.3987944818928"/>
    <n v="5368.853948302658"/>
    <n v="5437.5276716791113"/>
    <n v="5509.084794878574"/>
    <n v="5641.6053585260443"/>
    <n v="5708.942069152281"/>
    <n v="5813.9841476922784"/>
    <n v="5887.1755252679559"/>
    <n v="6137.7944040460116"/>
    <n v="6246.6658375726129"/>
    <n v="6347.1221465081544"/>
    <n v="6470.8498287224802"/>
    <n v="6576.7031922844881"/>
    <n v="6671.4862204339152"/>
    <n v="6858.6480013421478"/>
    <n v="7031.98809722837"/>
    <n v="7227.8214260369477"/>
    <n v="7292.7630456231254"/>
    <n v="7475.094812420004"/>
    <n v="8134.1550957817963"/>
  </r>
  <r>
    <s v="Perú"/>
    <x v="8"/>
    <x v="0"/>
    <m/>
    <s v="Perú"/>
    <s v="Ayacucho"/>
    <m/>
    <m/>
    <s v="Perú"/>
    <m/>
    <m/>
    <m/>
    <s v="12819"/>
    <s v="05"/>
    <s v="PER-01"/>
    <n v="9"/>
    <n v="8"/>
    <n v="1"/>
    <s v="BASIN_LEVEL_3"/>
    <s v="POLITICAL_LEVEL_2"/>
    <s v="POLITICAL_LEVEL_1"/>
    <n v="75"/>
    <n v="2"/>
    <n v="1"/>
    <s v="1-1.1"/>
    <n v="25"/>
    <s v="Antropic"/>
    <x v="2"/>
    <x v="6"/>
    <x v="6"/>
    <x v="6"/>
    <s v="#db4d4f"/>
    <n v="2642.4285210143971"/>
    <n v="2562.6684935363728"/>
    <n v="2126.0297782714788"/>
    <n v="1234.227584710693"/>
    <n v="1286.250321466064"/>
    <n v="1234.468899945068"/>
    <n v="1413.688314660644"/>
    <n v="1409.5713266845689"/>
    <n v="1463.8201382690411"/>
    <n v="1312.9190681701659"/>
    <n v="1595.954041180416"/>
    <n v="1185.1753721801761"/>
    <n v="1166.6228068725591"/>
    <n v="1011.900391949463"/>
    <n v="1034.660937225342"/>
    <n v="1385.3783670959469"/>
    <n v="1458.135686779784"/>
    <n v="1639.58313519287"/>
    <n v="1740.4898874023399"/>
    <n v="1767.283057025146"/>
    <n v="1728.803346173094"/>
    <n v="1713.008399371337"/>
    <n v="1761.218486676024"/>
    <n v="1890.653441302486"/>
    <n v="1816.282274029541"/>
    <n v="1944.7401836547831"/>
    <n v="1775.034323101806"/>
    <n v="1662.341819171146"/>
    <n v="1727.7368322082491"/>
    <n v="1710.8479017700181"/>
    <n v="1836.2600049133271"/>
    <n v="1882.439681072995"/>
    <n v="2081.2534696228022"/>
    <n v="1950.8637639587409"/>
    <n v="2062.9676718261699"/>
    <n v="2208.169911688231"/>
    <n v="1795.525612713622"/>
    <n v="1726.9412680847149"/>
    <n v="1632.0922597473129"/>
    <n v="1782.241110882567"/>
    <n v="1816.8018435485819"/>
  </r>
  <r>
    <s v="Perú"/>
    <x v="8"/>
    <x v="0"/>
    <m/>
    <s v="Perú"/>
    <s v="Ayacucho"/>
    <m/>
    <m/>
    <s v="Perú"/>
    <m/>
    <m/>
    <m/>
    <s v="12819"/>
    <s v="05"/>
    <s v="PER-01"/>
    <n v="9"/>
    <n v="8"/>
    <n v="1"/>
    <s v="BASIN_LEVEL_3"/>
    <s v="POLITICAL_LEVEL_2"/>
    <s v="POLITICAL_LEVEL_1"/>
    <n v="75"/>
    <n v="2"/>
    <n v="1"/>
    <s v="1-1.1"/>
    <n v="30"/>
    <s v="Antropic"/>
    <x v="2"/>
    <x v="14"/>
    <x v="15"/>
    <x v="15"/>
    <s v="#9c0027"/>
    <n v="4.4303134460449218"/>
    <n v="4.4303134460449218"/>
    <n v="4.0818175292968757"/>
    <n v="3.7345513916015629"/>
    <n v="3.647527612304688"/>
    <n v="3.5605046142578129"/>
    <n v="3.3868708557128908"/>
    <n v="3.2130312316894529"/>
    <n v="3.647108850097657"/>
    <n v="5.7307023864746061"/>
    <n v="5.7307021850585906"/>
    <n v="5.557072186279294"/>
    <n v="3.6483404052734372"/>
    <n v="4.082411389160157"/>
    <n v="3.9089949707031248"/>
    <n v="4.3428180786132824"/>
    <n v="5.2136865478515633"/>
    <n v="6.1700579711914072"/>
    <n v="7.3895586242675781"/>
    <n v="7.0414475341796869"/>
    <n v="7.128253839111327"/>
    <n v="7.5617090026855456"/>
    <n v="8.4302546874999997"/>
    <n v="9.4728854797363287"/>
    <n v="15.811949871826171"/>
    <n v="18.677495660400389"/>
    <n v="23.019522235107441"/>
    <n v="35.023708441162142"/>
    <n v="39.023879895019562"/>
    <n v="40.853543041992218"/>
    <n v="43.287146356201191"/>
    <n v="41.898124871826191"/>
    <n v="43.808343609619151"/>
    <n v="43.373616455078121"/>
    <n v="46.32529615478515"/>
    <n v="48.580808190917971"/>
    <n v="50.925983801269538"/>
    <n v="50.578081054687509"/>
    <n v="46.930409777832047"/>
    <n v="47.973853399658204"/>
    <n v="57.610554705810543"/>
  </r>
  <r>
    <s v="Perú"/>
    <x v="8"/>
    <x v="0"/>
    <m/>
    <s v="Perú"/>
    <s v="Ayacucho"/>
    <m/>
    <m/>
    <s v="Perú"/>
    <m/>
    <m/>
    <m/>
    <s v="12819"/>
    <s v="05"/>
    <s v="PER-01"/>
    <n v="9"/>
    <n v="8"/>
    <n v="1"/>
    <s v="BASIN_LEVEL_3"/>
    <s v="POLITICAL_LEVEL_2"/>
    <s v="POLITICAL_LEVEL_1"/>
    <n v="75"/>
    <n v="2"/>
    <n v="1"/>
    <s v="1-1.1"/>
    <n v="33"/>
    <s v="Natural"/>
    <x v="3"/>
    <x v="7"/>
    <x v="7"/>
    <x v="7"/>
    <s v="#2532e4"/>
    <n v="10584.884175817881"/>
    <n v="11419.45732474977"/>
    <n v="9489.594441455074"/>
    <n v="10208.24164534913"/>
    <n v="11102.850807818621"/>
    <n v="10383.163164831551"/>
    <n v="10508.252370965591"/>
    <n v="9417.3247025085711"/>
    <n v="10061.44009289552"/>
    <n v="11522.714172167989"/>
    <n v="10974.26416699221"/>
    <n v="11085.810900903351"/>
    <n v="10044.94416460574"/>
    <n v="10212.8953497986"/>
    <n v="10515.79525800173"/>
    <n v="11318.03390611575"/>
    <n v="11441.13944498294"/>
    <n v="11656.713403009049"/>
    <n v="11085.850105560319"/>
    <n v="11094.357785400391"/>
    <n v="10343.938702136251"/>
    <n v="11268.540481475849"/>
    <n v="11538.94542003785"/>
    <n v="10802.904787347439"/>
    <n v="11292.580466107191"/>
    <n v="10738.35188278201"/>
    <n v="11489.34167070315"/>
    <n v="11283.81640192263"/>
    <n v="11595.91321874391"/>
    <n v="11371.76694418337"/>
    <n v="11354.220465997339"/>
    <n v="10904.005684332289"/>
    <n v="11744.396476672389"/>
    <n v="11762.861547113051"/>
    <n v="12019.01298359987"/>
    <n v="11590.77802206424"/>
    <n v="11754.75796033937"/>
    <n v="11314.559469293241"/>
    <n v="11596.555038244651"/>
    <n v="11995.232060260019"/>
    <n v="12803.69366064452"/>
  </r>
  <r>
    <s v="Perú"/>
    <x v="8"/>
    <x v="0"/>
    <m/>
    <s v="Perú"/>
    <s v="Ayacucho"/>
    <m/>
    <m/>
    <s v="Perú"/>
    <m/>
    <m/>
    <m/>
    <s v="12819"/>
    <s v="05"/>
    <s v="PER-01"/>
    <n v="9"/>
    <n v="8"/>
    <n v="1"/>
    <s v="BASIN_LEVEL_3"/>
    <s v="POLITICAL_LEVEL_2"/>
    <s v="POLITICAL_LEVEL_1"/>
    <n v="75"/>
    <n v="2"/>
    <n v="1"/>
    <s v="1-1.1"/>
    <n v="34"/>
    <s v="Natural"/>
    <x v="3"/>
    <x v="15"/>
    <x v="16"/>
    <x v="16"/>
    <s v="#93dfe6"/>
    <n v="54.453279412841802"/>
    <n v="46.710951409912113"/>
    <n v="20.232430450439441"/>
    <n v="9.9063763305664132"/>
    <n v="9.2969046447753971"/>
    <n v="6.1761231201171887"/>
    <n v="5.6524703308105479"/>
    <n v="5.6524703308105479"/>
    <n v="4.4289495239257821"/>
    <n v="4.2541529846191413"/>
    <n v="3.2941906860351571"/>
    <n v="3.2941906860351571"/>
    <n v="2.860746087646485"/>
    <n v="0.95358057861328116"/>
    <n v="0.95358057861328116"/>
    <n v="0.95358057861328116"/>
    <n v="0.95358057861328116"/>
    <n v="0.95358057861328116"/>
    <n v="0"/>
    <n v="0"/>
    <n v="0"/>
    <n v="0"/>
    <n v="0"/>
    <n v="0"/>
    <n v="0"/>
    <n v="0"/>
    <n v="0"/>
    <n v="0"/>
    <n v="0"/>
    <n v="0"/>
    <n v="0"/>
    <n v="0"/>
    <n v="0"/>
    <n v="0"/>
    <n v="0"/>
    <n v="0"/>
    <n v="0"/>
    <n v="0"/>
    <n v="0"/>
    <n v="0"/>
    <n v="0"/>
  </r>
  <r>
    <s v="Perú"/>
    <x v="8"/>
    <x v="0"/>
    <m/>
    <s v="Perú"/>
    <s v="Ayacucho"/>
    <m/>
    <m/>
    <s v="Perú"/>
    <m/>
    <m/>
    <m/>
    <s v="12819"/>
    <s v="05"/>
    <s v="PER-01"/>
    <n v="9"/>
    <n v="8"/>
    <n v="1"/>
    <s v="BASIN_LEVEL_3"/>
    <s v="POLITICAL_LEVEL_2"/>
    <s v="POLITICAL_LEVEL_1"/>
    <n v="75"/>
    <n v="2"/>
    <n v="1"/>
    <s v="1-1.1"/>
    <n v="66"/>
    <s v="Natural"/>
    <x v="4"/>
    <x v="11"/>
    <x v="11"/>
    <x v="11"/>
    <s v="#a89358"/>
    <n v="365546.85535042069"/>
    <n v="363601.37248509709"/>
    <n v="369127.64910256222"/>
    <n v="376426.1578660488"/>
    <n v="373787.98166485212"/>
    <n v="373231.71063403442"/>
    <n v="370166.64732263552"/>
    <n v="369911.22865996032"/>
    <n v="365824.04588306951"/>
    <n v="363724.74842143583"/>
    <n v="364949.4731968561"/>
    <n v="367390.93745748018"/>
    <n v="369228.80259883252"/>
    <n v="371138.94108749559"/>
    <n v="370738.78844961169"/>
    <n v="370200.5625175733"/>
    <n v="369972.87324932031"/>
    <n v="369942.80554819229"/>
    <n v="368361.41408502689"/>
    <n v="365047.72583266761"/>
    <n v="364941.65102203441"/>
    <n v="367694.41760901507"/>
    <n v="368742.32689405588"/>
    <n v="369569.3470969008"/>
    <n v="370420.16207957233"/>
    <n v="371819.57735313597"/>
    <n v="367753.88867332478"/>
    <n v="366192.56629039889"/>
    <n v="372185.61463467759"/>
    <n v="375604.6513741595"/>
    <n v="374704.44384147978"/>
    <n v="369545.28304451442"/>
    <n v="368609.15889441042"/>
    <n v="367439.17276331212"/>
    <n v="368542.696724026"/>
    <n v="369373.58530670957"/>
    <n v="369635.71466082241"/>
    <n v="369037.87356652808"/>
    <n v="366647.34471281827"/>
    <n v="364471.92517204012"/>
    <n v="364086.90907329012"/>
  </r>
  <r>
    <s v="Perú"/>
    <x v="8"/>
    <x v="0"/>
    <m/>
    <s v="Perú"/>
    <s v="Ayacucho"/>
    <m/>
    <m/>
    <s v="Perú"/>
    <m/>
    <m/>
    <m/>
    <s v="12819"/>
    <s v="05"/>
    <s v="PER-01"/>
    <n v="9"/>
    <n v="8"/>
    <n v="1"/>
    <s v="BASIN_LEVEL_3"/>
    <s v="POLITICAL_LEVEL_2"/>
    <s v="POLITICAL_LEVEL_1"/>
    <n v="75"/>
    <n v="2"/>
    <n v="1"/>
    <s v="1-1.1"/>
    <n v="68"/>
    <s v="Natural/Antropic"/>
    <x v="2"/>
    <x v="12"/>
    <x v="12"/>
    <x v="12"/>
    <s v="#e97a7a"/>
    <n v="144215.67770212339"/>
    <n v="146029.82969307801"/>
    <n v="146228.14176946951"/>
    <n v="148808.53518727311"/>
    <n v="150005.70122755619"/>
    <n v="152141.90444905261"/>
    <n v="152897.21475504109"/>
    <n v="151965.24285429579"/>
    <n v="150881.83899980341"/>
    <n v="149083.3520713246"/>
    <n v="148938.54980523631"/>
    <n v="149167.09410118929"/>
    <n v="150232.06550988031"/>
    <n v="150973.59280099979"/>
    <n v="151718.6642623712"/>
    <n v="151296.13942051941"/>
    <n v="150075.98818294611"/>
    <n v="150598.06516437279"/>
    <n v="150950.04948023651"/>
    <n v="151263.38813728551"/>
    <n v="151028.57500062149"/>
    <n v="150475.18761517241"/>
    <n v="149959.25992419379"/>
    <n v="149496.52692775891"/>
    <n v="148880.93159007569"/>
    <n v="148037.05918846439"/>
    <n v="149430.13284323181"/>
    <n v="149747.35417312689"/>
    <n v="149397.62888151209"/>
    <n v="149272.7370310417"/>
    <n v="148987.18174702709"/>
    <n v="148768.38388427041"/>
    <n v="148320.3061802123"/>
    <n v="147686.79945271631"/>
    <n v="146740.66402479279"/>
    <n v="146817.34655985711"/>
    <n v="146981.62456166939"/>
    <n v="146878.58041044851"/>
    <n v="146751.36251511209"/>
    <n v="146554.44098452749"/>
    <n v="145061.4554508366"/>
  </r>
  <r>
    <s v="Perú"/>
    <x v="8"/>
    <x v="0"/>
    <m/>
    <s v="Perú"/>
    <s v="Ayacucho"/>
    <m/>
    <m/>
    <s v="Perú"/>
    <m/>
    <m/>
    <m/>
    <s v="12819"/>
    <s v="05"/>
    <s v="PER-01"/>
    <n v="9"/>
    <n v="8"/>
    <n v="1"/>
    <s v="BASIN_LEVEL_3"/>
    <s v="POLITICAL_LEVEL_2"/>
    <s v="POLITICAL_LEVEL_1"/>
    <n v="75"/>
    <n v="2"/>
    <n v="1"/>
    <s v="1-1.1"/>
    <n v="82"/>
    <s v="Natural"/>
    <x v="4"/>
    <x v="8"/>
    <x v="13"/>
    <x v="13"/>
    <s v="#26abab"/>
    <n v="80728.782229744567"/>
    <n v="79745.226116262042"/>
    <n v="79485.2993373434"/>
    <n v="60491.242118011913"/>
    <n v="54211.287282384983"/>
    <n v="45946.139087731499"/>
    <n v="44447.737350293137"/>
    <n v="43596.952772088764"/>
    <n v="43425.925264990408"/>
    <n v="45863.771744848898"/>
    <n v="48639.803516601947"/>
    <n v="50340.533138879291"/>
    <n v="50570.359405150717"/>
    <n v="50813.550004430748"/>
    <n v="49912.263459222107"/>
    <n v="48199.490723211893"/>
    <n v="46929.876971362377"/>
    <n v="45755.301722814991"/>
    <n v="43460.945461444258"/>
    <n v="43702.169195306516"/>
    <n v="44672.948843072183"/>
    <n v="48481.994057782322"/>
    <n v="51552.984590881562"/>
    <n v="52905.704877111748"/>
    <n v="53227.778695154113"/>
    <n v="52726.614715991404"/>
    <n v="51634.681859027172"/>
    <n v="52111.028901696976"/>
    <n v="51887.362436608149"/>
    <n v="50550.774465252493"/>
    <n v="50183.526707898047"/>
    <n v="49180.017926031796"/>
    <n v="48181.337410211287"/>
    <n v="48155.978973192847"/>
    <n v="48323.793951220738"/>
    <n v="47941.560177789157"/>
    <n v="47149.245460394457"/>
    <n v="47823.563193432587"/>
    <n v="48141.463288287006"/>
    <n v="49197.631018872024"/>
    <n v="50135.418996081637"/>
  </r>
  <r>
    <s v="Perú"/>
    <x v="8"/>
    <x v="0"/>
    <m/>
    <s v="Perú"/>
    <s v="Ayacucho"/>
    <m/>
    <m/>
    <s v="Perú"/>
    <m/>
    <m/>
    <m/>
    <s v="12819"/>
    <s v="05"/>
    <s v="PER-01"/>
    <n v="9"/>
    <n v="8"/>
    <n v="1"/>
    <s v="BASIN_LEVEL_3"/>
    <s v="POLITICAL_LEVEL_2"/>
    <s v="POLITICAL_LEVEL_1"/>
    <n v="75"/>
    <n v="2"/>
    <n v="1"/>
    <s v="1-1.1"/>
    <n v="92"/>
    <s v="Natural"/>
    <x v="2"/>
    <x v="13"/>
    <x v="14"/>
    <x v="14"/>
    <s v="#d98a45"/>
    <n v="55860.782171674633"/>
    <n v="56280.567157481972"/>
    <n v="56362.096625420127"/>
    <n v="56059.440854267508"/>
    <n v="55892.648039594518"/>
    <n v="56007.240735584819"/>
    <n v="56151.340105140829"/>
    <n v="56220.236966467382"/>
    <n v="56804.366391978227"/>
    <n v="56657.481707188948"/>
    <n v="56051.289000336386"/>
    <n v="55832.992070989778"/>
    <n v="55934.924341766076"/>
    <n v="55996.758624731287"/>
    <n v="56026.457003399933"/>
    <n v="55993.496552942248"/>
    <n v="55877.784438531708"/>
    <n v="55849.871233746249"/>
    <n v="56166.716715845701"/>
    <n v="56034.5398826237"/>
    <n v="56043.980808593493"/>
    <n v="55980.944642229777"/>
    <n v="55792.805408257613"/>
    <n v="55966.387196887081"/>
    <n v="56216.11246563249"/>
    <n v="56375.140889301678"/>
    <n v="56287.689513544727"/>
    <n v="56297.737232495943"/>
    <n v="56009.604896899473"/>
    <n v="56122.912761566491"/>
    <n v="56213.574867004827"/>
    <n v="56298.592100116934"/>
    <n v="56384.580263123462"/>
    <n v="56390.977837793987"/>
    <n v="56370.128664716969"/>
    <n v="56268.987847846722"/>
    <n v="56554.717648651007"/>
    <n v="56352.400115119657"/>
    <n v="56447.451392524097"/>
    <n v="56706.912916554153"/>
    <n v="56707.762568555903"/>
  </r>
  <r>
    <s v="Perú"/>
    <x v="8"/>
    <x v="0"/>
    <m/>
    <s v="Perú"/>
    <s v="Huancavelica"/>
    <m/>
    <m/>
    <s v="Perú"/>
    <m/>
    <m/>
    <m/>
    <s v="12819"/>
    <s v="09"/>
    <s v="PER-01"/>
    <n v="9"/>
    <n v="9"/>
    <n v="1"/>
    <s v="BASIN_LEVEL_3"/>
    <s v="POLITICAL_LEVEL_2"/>
    <s v="POLITICAL_LEVEL_1"/>
    <n v="75"/>
    <n v="2"/>
    <n v="1"/>
    <s v="1-1.1"/>
    <n v="3"/>
    <s v="Natural"/>
    <x v="0"/>
    <x v="0"/>
    <x v="0"/>
    <x v="0"/>
    <s v="#1f8d49"/>
    <n v="35100.93927287565"/>
    <n v="34971.600145849123"/>
    <n v="34318.254367193513"/>
    <n v="35407.85172493296"/>
    <n v="36852.511408812839"/>
    <n v="37139.148123199098"/>
    <n v="37013.759894409057"/>
    <n v="36198.273642614848"/>
    <n v="34933.774805193672"/>
    <n v="34967.819922399867"/>
    <n v="34475.12246620455"/>
    <n v="35210.99926361056"/>
    <n v="34653.102782403519"/>
    <n v="34770.067343517592"/>
    <n v="34825.949195062072"/>
    <n v="35336.972617285443"/>
    <n v="36031.809847771663"/>
    <n v="36205.957865398799"/>
    <n v="35921.045944298887"/>
    <n v="35634.878351776068"/>
    <n v="35546.326447027903"/>
    <n v="35146.842669799436"/>
    <n v="35905.879937866157"/>
    <n v="36036.961735076708"/>
    <n v="36040.77384480615"/>
    <n v="37179.99285743315"/>
    <n v="37955.402233751491"/>
    <n v="38801.34074223545"/>
    <n v="38413.575714794017"/>
    <n v="38117.807030748612"/>
    <n v="37646.222788475658"/>
    <n v="38043.249763396387"/>
    <n v="37683.454395598972"/>
    <n v="38338.150478026932"/>
    <n v="38287.80938953827"/>
    <n v="38852.002345733214"/>
    <n v="38347.478474700503"/>
    <n v="38296.401837621663"/>
    <n v="38199.966307434137"/>
    <n v="39026.958753485778"/>
    <n v="38936.925238611693"/>
  </r>
  <r>
    <s v="Perú"/>
    <x v="8"/>
    <x v="0"/>
    <m/>
    <s v="Perú"/>
    <s v="Huancavelica"/>
    <m/>
    <m/>
    <s v="Perú"/>
    <m/>
    <m/>
    <m/>
    <s v="12819"/>
    <s v="09"/>
    <s v="PER-01"/>
    <n v="9"/>
    <n v="9"/>
    <n v="1"/>
    <s v="BASIN_LEVEL_3"/>
    <s v="POLITICAL_LEVEL_2"/>
    <s v="POLITICAL_LEVEL_1"/>
    <n v="75"/>
    <n v="2"/>
    <n v="1"/>
    <s v="1-1.1"/>
    <n v="4"/>
    <s v="Natural"/>
    <x v="0"/>
    <x v="20"/>
    <x v="22"/>
    <x v="22"/>
    <s v="#7dc975"/>
    <n v="5.7719239257812482"/>
    <n v="5.7719239257812482"/>
    <n v="4.8975082397460916"/>
    <n v="15.65367517700194"/>
    <n v="25.71016383056639"/>
    <n v="52.118688800048822"/>
    <n v="6.2092692687988276"/>
    <n v="6.2092692687988276"/>
    <n v="2.7982450561523442"/>
    <n v="2.7982641418457028"/>
    <n v="2.7108312988281251"/>
    <n v="1.836499432373047"/>
    <n v="97.327809948730476"/>
    <n v="131.0851658081055"/>
    <n v="67.247047863769509"/>
    <n v="69.869836230468735"/>
    <n v="62.961550183105437"/>
    <n v="63.31176268920894"/>
    <n v="86.921806402587904"/>
    <n v="77.652482086181763"/>
    <n v="37.340235571289021"/>
    <n v="36.2035626708984"/>
    <n v="34.978907965087863"/>
    <n v="38.739532873535119"/>
    <n v="38.914299859619121"/>
    <n v="39.176664532470667"/>
    <n v="39.701364819335922"/>
    <n v="39.439130676269521"/>
    <n v="39.001819567871067"/>
    <n v="39.264171679687479"/>
    <n v="38.214659942626923"/>
    <n v="37.340245349121062"/>
    <n v="101.17824433593741"/>
    <n v="112.37300307006819"/>
    <n v="123.6536178161621"/>
    <n v="37.252770367431609"/>
    <n v="37.252774841308558"/>
    <n v="37.252774841308558"/>
    <n v="37.340227636718723"/>
    <n v="37.340227551269493"/>
    <n v="37.427669732665983"/>
  </r>
  <r>
    <s v="Perú"/>
    <x v="8"/>
    <x v="0"/>
    <m/>
    <s v="Perú"/>
    <s v="Huancavelica"/>
    <m/>
    <m/>
    <s v="Perú"/>
    <m/>
    <m/>
    <m/>
    <s v="12819"/>
    <s v="09"/>
    <s v="PER-01"/>
    <n v="9"/>
    <n v="9"/>
    <n v="1"/>
    <s v="BASIN_LEVEL_3"/>
    <s v="POLITICAL_LEVEL_2"/>
    <s v="POLITICAL_LEVEL_1"/>
    <n v="75"/>
    <n v="2"/>
    <n v="1"/>
    <s v="1-1.1"/>
    <n v="9"/>
    <s v="Antropic"/>
    <x v="1"/>
    <x v="9"/>
    <x v="9"/>
    <x v="9"/>
    <s v="#7a5900"/>
    <n v="337.480752465818"/>
    <n v="337.91869633178459"/>
    <n v="359.05496868896319"/>
    <n v="435.97506461181592"/>
    <n v="456.49830364990112"/>
    <n v="459.99287915649359"/>
    <n v="465.84428065795811"/>
    <n v="464.79795814819312"/>
    <n v="451.95705318603501"/>
    <n v="472.45412529907202"/>
    <n v="473.23094833374017"/>
    <n v="490.5129028503419"/>
    <n v="489.89895114135749"/>
    <n v="494.42369208984371"/>
    <n v="538.21733319091823"/>
    <n v="520.31207316284235"/>
    <n v="519.51553386840828"/>
    <n v="519.85855635375879"/>
    <n v="519.67204655761498"/>
    <n v="539.92356118163821"/>
    <n v="562.96410927123816"/>
    <n v="592.46970717162924"/>
    <n v="554.59912888183442"/>
    <n v="574.50100953979404"/>
    <n v="554.07955386962817"/>
    <n v="676.60299910278343"/>
    <n v="813.87695335082969"/>
    <n v="983.07000726928686"/>
    <n v="1112.6442045715339"/>
    <n v="1304.000552441408"/>
    <n v="1298.509198321535"/>
    <n v="1188.905258154299"/>
    <n v="1278.375084521487"/>
    <n v="1513.4811184631419"/>
    <n v="1721.5060362426809"/>
    <n v="1721.514178393559"/>
    <n v="1844.711563629156"/>
    <n v="1838.1362324524"/>
    <n v="1627.8094569946311"/>
    <n v="1730.651889080814"/>
    <n v="1824.573198327641"/>
  </r>
  <r>
    <s v="Perú"/>
    <x v="8"/>
    <x v="0"/>
    <m/>
    <s v="Perú"/>
    <s v="Huancavelica"/>
    <m/>
    <m/>
    <s v="Perú"/>
    <m/>
    <m/>
    <m/>
    <s v="12819"/>
    <s v="09"/>
    <s v="PER-01"/>
    <n v="9"/>
    <n v="9"/>
    <n v="1"/>
    <s v="BASIN_LEVEL_3"/>
    <s v="POLITICAL_LEVEL_2"/>
    <s v="POLITICAL_LEVEL_1"/>
    <n v="75"/>
    <n v="2"/>
    <n v="1"/>
    <s v="1-1.1"/>
    <n v="12"/>
    <s v="Natural"/>
    <x v="4"/>
    <x v="10"/>
    <x v="10"/>
    <x v="10"/>
    <s v="#d6bc74"/>
    <n v="762710.76562217227"/>
    <n v="761906.0530837581"/>
    <n v="761732.71550652257"/>
    <n v="757976.96982647304"/>
    <n v="760261.99691910611"/>
    <n v="758292.3282114896"/>
    <n v="759310.76248229842"/>
    <n v="765878.66229227569"/>
    <n v="768107.42844078073"/>
    <n v="766189.94838906429"/>
    <n v="763323.64757648192"/>
    <n v="759927.03456219158"/>
    <n v="753144.73515857838"/>
    <n v="754887.37275467371"/>
    <n v="752706.97750193463"/>
    <n v="750639.19503355259"/>
    <n v="747603.95065357664"/>
    <n v="746707.97871203942"/>
    <n v="744580.84397143591"/>
    <n v="746377.10476284102"/>
    <n v="744623.7611241953"/>
    <n v="747200.36239555734"/>
    <n v="749604.19811189955"/>
    <n v="757195.61451242841"/>
    <n v="764816.87644773885"/>
    <n v="763695.17748326901"/>
    <n v="760064.67650347122"/>
    <n v="751261.68265883299"/>
    <n v="739110.724095357"/>
    <n v="735354.8829257997"/>
    <n v="730638.52998414938"/>
    <n v="728714.76417376217"/>
    <n v="729968.4395978587"/>
    <n v="734945.25435540697"/>
    <n v="735556.47622284701"/>
    <n v="733428.4237390802"/>
    <n v="733914.97521183419"/>
    <n v="727323.39502299088"/>
    <n v="726659.68548168917"/>
    <n v="724869.14215231885"/>
    <n v="725937.85243824776"/>
  </r>
  <r>
    <s v="Perú"/>
    <x v="8"/>
    <x v="0"/>
    <m/>
    <s v="Perú"/>
    <s v="Huancavelica"/>
    <m/>
    <m/>
    <s v="Perú"/>
    <m/>
    <m/>
    <m/>
    <s v="12819"/>
    <s v="09"/>
    <s v="PER-01"/>
    <n v="9"/>
    <n v="9"/>
    <n v="1"/>
    <s v="BASIN_LEVEL_3"/>
    <s v="POLITICAL_LEVEL_2"/>
    <s v="POLITICAL_LEVEL_1"/>
    <n v="75"/>
    <n v="2"/>
    <n v="1"/>
    <s v="1-1.1"/>
    <n v="15"/>
    <s v="Antropic"/>
    <x v="1"/>
    <x v="2"/>
    <x v="2"/>
    <x v="2"/>
    <s v="#edde8e"/>
    <n v="3275.0842885559518"/>
    <n v="3281.8831881775309"/>
    <n v="3166.419612127725"/>
    <n v="3285.3706996033329"/>
    <n v="3980.1614735840808"/>
    <n v="4146.4723574891104"/>
    <n v="4465.9072031494998"/>
    <n v="3597.6503365662529"/>
    <n v="3468.283281555262"/>
    <n v="4006.492152819902"/>
    <n v="4359.1851094300127"/>
    <n v="4289.439710022054"/>
    <n v="3772.170053485203"/>
    <n v="3716.7561527344601"/>
    <n v="4408.4022526551134"/>
    <n v="5702.0408694580756"/>
    <n v="6628.7418812133183"/>
    <n v="7499.0651854002654"/>
    <n v="7046.3829825926496"/>
    <n v="7043.6411669371182"/>
    <n v="6140.8109640746334"/>
    <n v="5235.9243716858191"/>
    <n v="4993.5382039307351"/>
    <n v="4738.6947278931602"/>
    <n v="4189.9390897156736"/>
    <n v="4116.390992688076"/>
    <n v="3935.42755109262"/>
    <n v="4553.930315753264"/>
    <n v="4614.3404485047267"/>
    <n v="4730.8616116394905"/>
    <n v="5516.2204957093027"/>
    <n v="5726.6245529846528"/>
    <n v="5656.4077632324597"/>
    <n v="6199.3800276672291"/>
    <n v="6239.0803752136062"/>
    <n v="6311.9757046203604"/>
    <n v="5720.6086392334309"/>
    <n v="5760.0185129700094"/>
    <n v="5879.4360323242654"/>
    <n v="5667.3974823974977"/>
    <n v="5733.5995494019026"/>
  </r>
  <r>
    <s v="Perú"/>
    <x v="8"/>
    <x v="0"/>
    <m/>
    <s v="Perú"/>
    <s v="Huancavelica"/>
    <m/>
    <m/>
    <s v="Perú"/>
    <m/>
    <m/>
    <m/>
    <s v="12819"/>
    <s v="09"/>
    <s v="PER-01"/>
    <n v="9"/>
    <n v="9"/>
    <n v="1"/>
    <s v="BASIN_LEVEL_3"/>
    <s v="POLITICAL_LEVEL_2"/>
    <s v="POLITICAL_LEVEL_1"/>
    <n v="75"/>
    <n v="2"/>
    <n v="1"/>
    <s v="1-1.1"/>
    <n v="21"/>
    <s v="Antropic"/>
    <x v="1"/>
    <x v="3"/>
    <x v="3"/>
    <x v="3"/>
    <s v="#ffefc3"/>
    <n v="137976.3404083903"/>
    <n v="137830.06981547689"/>
    <n v="139806.31837609701"/>
    <n v="147642.99684200191"/>
    <n v="150091.1171158693"/>
    <n v="150903.78060383751"/>
    <n v="150577.2293480089"/>
    <n v="150186.67590817221"/>
    <n v="148523.00733993121"/>
    <n v="149959.15377939289"/>
    <n v="151614.1172148918"/>
    <n v="152325.5494400078"/>
    <n v="156037.82703523981"/>
    <n v="152554.19291221889"/>
    <n v="153061.8720313771"/>
    <n v="154572.19697381021"/>
    <n v="159873.72750281691"/>
    <n v="161542.59867098631"/>
    <n v="164862.9843782243"/>
    <n v="165411.55663664351"/>
    <n v="164917.08640933351"/>
    <n v="161748.0041703954"/>
    <n v="159562.74257342899"/>
    <n v="152311.16451878671"/>
    <n v="148266.86106251809"/>
    <n v="148859.49385669589"/>
    <n v="151578.9426997155"/>
    <n v="157209.12733120701"/>
    <n v="164737.97266521279"/>
    <n v="166968.8999794827"/>
    <n v="170465.73898967041"/>
    <n v="172157.05463494599"/>
    <n v="172975.84048472709"/>
    <n v="169691.13590128679"/>
    <n v="169510.13496239629"/>
    <n v="168850.34890678499"/>
    <n v="168660.06914676839"/>
    <n v="173335.12072884859"/>
    <n v="172169.19732450799"/>
    <n v="170126.02068229791"/>
    <n v="169929.9663133717"/>
  </r>
  <r>
    <s v="Perú"/>
    <x v="8"/>
    <x v="0"/>
    <m/>
    <s v="Perú"/>
    <s v="Huancavelica"/>
    <m/>
    <m/>
    <s v="Perú"/>
    <m/>
    <m/>
    <m/>
    <s v="12819"/>
    <s v="09"/>
    <s v="PER-01"/>
    <n v="9"/>
    <n v="9"/>
    <n v="1"/>
    <s v="BASIN_LEVEL_3"/>
    <s v="POLITICAL_LEVEL_2"/>
    <s v="POLITICAL_LEVEL_1"/>
    <n v="75"/>
    <n v="2"/>
    <n v="1"/>
    <s v="1-1.1"/>
    <n v="23"/>
    <s v="Natural"/>
    <x v="2"/>
    <x v="4"/>
    <x v="4"/>
    <x v="4"/>
    <s v="#ffa07a"/>
    <n v="242.29890021972651"/>
    <n v="225.32566335449229"/>
    <n v="394.23493948364182"/>
    <n v="370.54152100219721"/>
    <n v="90.621653375244065"/>
    <n v="174.57911210327151"/>
    <n v="120.5439324768066"/>
    <n v="119.6659282348632"/>
    <n v="276.09760867309581"/>
    <n v="156.23217521972651"/>
    <n v="76.624392376708997"/>
    <n v="99.722660876464857"/>
    <n v="197.25670621948251"/>
    <n v="172.67593136596679"/>
    <n v="67.69619213867189"/>
    <n v="59.562892657470726"/>
    <n v="116.7708969299316"/>
    <n v="176.42741325073251"/>
    <n v="220.5913390136719"/>
    <n v="76.786154779052751"/>
    <n v="161.46365120239261"/>
    <n v="119.3109845703124"/>
    <n v="154.65374625854491"/>
    <n v="229.96549266967759"/>
    <n v="138.46576289672839"/>
    <n v="167.5096249206544"/>
    <n v="173.19172781372069"/>
    <n v="158.1467377502442"/>
    <n v="158.93379955444331"/>
    <n v="82.643907421874999"/>
    <n v="122.81183897094721"/>
    <n v="182.79994013061531"/>
    <n v="185.35084805908201"/>
    <n v="210.0678210937499"/>
    <n v="99.288039923095738"/>
    <n v="149.54499289550779"/>
    <n v="212.28038170776369"/>
    <n v="204.74597200927741"/>
    <n v="222.72835465698239"/>
    <n v="74.396993438720699"/>
    <n v="65.8214697631836"/>
  </r>
  <r>
    <s v="Perú"/>
    <x v="8"/>
    <x v="0"/>
    <m/>
    <s v="Perú"/>
    <s v="Huancavelica"/>
    <m/>
    <m/>
    <s v="Perú"/>
    <m/>
    <m/>
    <m/>
    <s v="12819"/>
    <s v="09"/>
    <s v="PER-01"/>
    <n v="9"/>
    <n v="9"/>
    <n v="1"/>
    <s v="BASIN_LEVEL_3"/>
    <s v="POLITICAL_LEVEL_2"/>
    <s v="POLITICAL_LEVEL_1"/>
    <n v="75"/>
    <n v="2"/>
    <n v="1"/>
    <s v="1-1.1"/>
    <n v="24"/>
    <s v="Antropic"/>
    <x v="2"/>
    <x v="5"/>
    <x v="5"/>
    <x v="5"/>
    <s v="#d4271e"/>
    <n v="906.19172999877935"/>
    <n v="955.29758600463936"/>
    <n v="984.71032322998099"/>
    <n v="1041.089242425538"/>
    <n v="1113.4527823425301"/>
    <n v="1143.384862072754"/>
    <n v="1180.2829633361821"/>
    <n v="1200.967540338135"/>
    <n v="1243.382406365967"/>
    <n v="1256.226181530762"/>
    <n v="1297.6821345458991"/>
    <n v="1312.788471514893"/>
    <n v="1335.0221448242189"/>
    <n v="1367.7285926818849"/>
    <n v="1382.218811877442"/>
    <n v="1401.6810688842779"/>
    <n v="1434.5805197326661"/>
    <n v="1479.870054125975"/>
    <n v="1515.563088323973"/>
    <n v="1542.615166772461"/>
    <n v="1561.1977650573731"/>
    <n v="1576.38762446289"/>
    <n v="1605.261633636474"/>
    <n v="1629.344943597411"/>
    <n v="1695.8899860900869"/>
    <n v="1693.2543247863759"/>
    <n v="1713.25150614624"/>
    <n v="1741.4558868408201"/>
    <n v="1782.4078633605959"/>
    <n v="1869.5428906372081"/>
    <n v="1899.9307559814461"/>
    <n v="1960.766157946779"/>
    <n v="2012.0805730957029"/>
    <n v="2043.6922879394519"/>
    <n v="2071.0290898132321"/>
    <n v="2108.3842573486331"/>
    <n v="2180.757072247311"/>
    <n v="2238.3580080688448"/>
    <n v="2296.7383683898888"/>
    <n v="2377.2213509582521"/>
    <n v="2594.605370397946"/>
  </r>
  <r>
    <s v="Perú"/>
    <x v="8"/>
    <x v="0"/>
    <m/>
    <s v="Perú"/>
    <s v="Huancavelica"/>
    <m/>
    <m/>
    <s v="Perú"/>
    <m/>
    <m/>
    <m/>
    <s v="12819"/>
    <s v="09"/>
    <s v="PER-01"/>
    <n v="9"/>
    <n v="9"/>
    <n v="1"/>
    <s v="BASIN_LEVEL_3"/>
    <s v="POLITICAL_LEVEL_2"/>
    <s v="POLITICAL_LEVEL_1"/>
    <n v="75"/>
    <n v="2"/>
    <n v="1"/>
    <s v="1-1.1"/>
    <n v="25"/>
    <s v="Antropic"/>
    <x v="2"/>
    <x v="6"/>
    <x v="6"/>
    <x v="6"/>
    <s v="#db4d4f"/>
    <n v="965.8430724487248"/>
    <n v="961.55708985595163"/>
    <n v="701.98511442870813"/>
    <n v="636.15318833618051"/>
    <n v="488.96166130371029"/>
    <n v="471.37705080566337"/>
    <n v="368.96059648437512"/>
    <n v="368.96059648437512"/>
    <n v="394.84272812500018"/>
    <n v="341.84704076538128"/>
    <n v="477.25020193481453"/>
    <n v="409.90135898437518"/>
    <n v="425.02855280151402"/>
    <n v="401.66405368652318"/>
    <n v="543.87536045532272"/>
    <n v="448.01497200317482"/>
    <n v="382.23303117675852"/>
    <n v="372.52538671264659"/>
    <n v="491.47563620605399"/>
    <n v="419.76942263183622"/>
    <n v="442.8584405761718"/>
    <n v="398.50457713623041"/>
    <n v="336.31218386230461"/>
    <n v="393.43150056762698"/>
    <n v="476.61143628540049"/>
    <n v="442.14693203735368"/>
    <n v="430.5166483093264"/>
    <n v="410.3862394348148"/>
    <n v="391.14175733642583"/>
    <n v="362.7072183837891"/>
    <n v="469.6550041076664"/>
    <n v="495.01448824462892"/>
    <n v="524.14376973266553"/>
    <n v="522.39557484741272"/>
    <n v="581.26450204467733"/>
    <n v="558.44835909423819"/>
    <n v="547.60741269531252"/>
    <n v="584.96366572265481"/>
    <n v="625.3001333435044"/>
    <n v="651.91368808593677"/>
    <n v="696.96477922973588"/>
  </r>
  <r>
    <s v="Perú"/>
    <x v="8"/>
    <x v="0"/>
    <m/>
    <s v="Perú"/>
    <s v="Huancavelica"/>
    <m/>
    <m/>
    <s v="Perú"/>
    <m/>
    <m/>
    <m/>
    <s v="12819"/>
    <s v="09"/>
    <s v="PER-01"/>
    <n v="9"/>
    <n v="9"/>
    <n v="1"/>
    <s v="BASIN_LEVEL_3"/>
    <s v="POLITICAL_LEVEL_2"/>
    <s v="POLITICAL_LEVEL_1"/>
    <n v="75"/>
    <n v="2"/>
    <n v="1"/>
    <s v="1-1.1"/>
    <n v="30"/>
    <s v="Antropic"/>
    <x v="2"/>
    <x v="14"/>
    <x v="15"/>
    <x v="15"/>
    <s v="#9c0027"/>
    <n v="27.762697186279269"/>
    <n v="27.76269566650388"/>
    <n v="28.111928198242161"/>
    <n v="30.381853656005859"/>
    <n v="32.040619732666023"/>
    <n v="32.826376745605472"/>
    <n v="35.179418859863283"/>
    <n v="39.971754357910143"/>
    <n v="48.686655682373043"/>
    <n v="57.660270416259763"/>
    <n v="64.1916469543457"/>
    <n v="98.690310522460976"/>
    <n v="103.6568365051269"/>
    <n v="111.3225155273438"/>
    <n v="107.4862023376466"/>
    <n v="98.8583341430665"/>
    <n v="95.542192321777407"/>
    <n v="94.231472076416097"/>
    <n v="96.234545050048965"/>
    <n v="102.77373674316421"/>
    <n v="118.8079320800783"/>
    <n v="128.66117178955099"/>
    <n v="114.9041847290041"/>
    <n v="120.6570473571778"/>
    <n v="125.537854675293"/>
    <n v="199.76919044799811"/>
    <n v="217.72673677368169"/>
    <n v="211.2005083923342"/>
    <n v="212.68748889770529"/>
    <n v="212.1667383483888"/>
    <n v="211.1188025207521"/>
    <n v="210.3356383789064"/>
    <n v="208.24283212280289"/>
    <n v="212.9505333190919"/>
    <n v="219.7485712646486"/>
    <n v="227.77048306274429"/>
    <n v="219.1477903381348"/>
    <n v="233.0108241699221"/>
    <n v="234.8409306884767"/>
    <n v="238.06826903076191"/>
    <n v="234.57640960693351"/>
  </r>
  <r>
    <s v="Perú"/>
    <x v="8"/>
    <x v="0"/>
    <m/>
    <s v="Perú"/>
    <s v="Huancavelica"/>
    <m/>
    <m/>
    <s v="Perú"/>
    <m/>
    <m/>
    <m/>
    <s v="12819"/>
    <s v="09"/>
    <s v="PER-01"/>
    <n v="9"/>
    <n v="9"/>
    <n v="1"/>
    <s v="BASIN_LEVEL_3"/>
    <s v="POLITICAL_LEVEL_2"/>
    <s v="POLITICAL_LEVEL_1"/>
    <n v="75"/>
    <n v="2"/>
    <n v="1"/>
    <s v="1-1.1"/>
    <n v="33"/>
    <s v="Natural"/>
    <x v="3"/>
    <x v="7"/>
    <x v="7"/>
    <x v="7"/>
    <s v="#2532e4"/>
    <n v="11884.75816659191"/>
    <n v="12420.576256740929"/>
    <n v="11977.076620320961"/>
    <n v="11862.629594796201"/>
    <n v="12062.58839701185"/>
    <n v="11647.91455901737"/>
    <n v="12010.25278471919"/>
    <n v="11011.98496785512"/>
    <n v="11892.248089186851"/>
    <n v="12745.49188676409"/>
    <n v="12016.97539140888"/>
    <n v="12195.46071582293"/>
    <n v="11504.929343380179"/>
    <n v="11156.450612740469"/>
    <n v="11714.091401272141"/>
    <n v="12073.39796845964"/>
    <n v="12347.75366275249"/>
    <n v="12137.65912471525"/>
    <n v="12023.382822304329"/>
    <n v="11763.852325447609"/>
    <n v="11241.269474336799"/>
    <n v="11895.41317810281"/>
    <n v="12041.743627553469"/>
    <n v="11610.56556126326"/>
    <n v="11869.10100952368"/>
    <n v="11828.294850459861"/>
    <n v="12227.28178495079"/>
    <n v="12112.326866878309"/>
    <n v="12464.31616259355"/>
    <n v="12351.06332870695"/>
    <n v="12312.781699080469"/>
    <n v="12131.30246842252"/>
    <n v="12747.57338966273"/>
    <n v="12855.085419649289"/>
    <n v="12603.476391646391"/>
    <n v="12644.74034845182"/>
    <n v="12684.74697209069"/>
    <n v="12482.55175290128"/>
    <n v="12468.98028096521"/>
    <n v="12963.074572029611"/>
    <n v="13158.24665522059"/>
  </r>
  <r>
    <s v="Perú"/>
    <x v="8"/>
    <x v="0"/>
    <m/>
    <s v="Perú"/>
    <s v="Huancavelica"/>
    <m/>
    <m/>
    <s v="Perú"/>
    <m/>
    <m/>
    <m/>
    <s v="12819"/>
    <s v="09"/>
    <s v="PER-01"/>
    <n v="9"/>
    <n v="9"/>
    <n v="1"/>
    <s v="BASIN_LEVEL_3"/>
    <s v="POLITICAL_LEVEL_2"/>
    <s v="POLITICAL_LEVEL_1"/>
    <n v="75"/>
    <n v="2"/>
    <n v="1"/>
    <s v="1-1.1"/>
    <n v="34"/>
    <s v="Natural"/>
    <x v="3"/>
    <x v="15"/>
    <x v="16"/>
    <x v="16"/>
    <s v="#93dfe6"/>
    <n v="502.0430020385744"/>
    <n v="495.85073730468753"/>
    <n v="212.86621543579051"/>
    <n v="194.54573049316349"/>
    <n v="189.57582479858331"/>
    <n v="176.66878974609341"/>
    <n v="161.67123244628891"/>
    <n v="147.71168261108389"/>
    <n v="137.8597563110352"/>
    <n v="134.10682860107431"/>
    <n v="117.26826220092769"/>
    <n v="109.766021838379"/>
    <n v="106.27838446655279"/>
    <n v="99.997781774902506"/>
    <n v="98.252551861572343"/>
    <n v="94.850209802246184"/>
    <n v="90.050238861084068"/>
    <n v="68.32030065307616"/>
    <n v="55.849303826904297"/>
    <n v="47.562410003662109"/>
    <n v="41.019139233398377"/>
    <n v="39.100253924560491"/>
    <n v="36.484798089599558"/>
    <n v="33.168369665527308"/>
    <n v="32.819276263427689"/>
    <n v="31.771831634521408"/>
    <n v="30.550081054687439"/>
    <n v="30.026349011230419"/>
    <n v="28.193352154540989"/>
    <n v="24.96383269653321"/>
    <n v="20.599423797607461"/>
    <n v="19.028792022705112"/>
    <n v="17.71947510375978"/>
    <n v="16.49745650634765"/>
    <n v="15.71186006469725"/>
    <n v="15.449995117187489"/>
    <n v="15.362706475830061"/>
    <n v="14.751693505859359"/>
    <n v="14.489833135986309"/>
    <n v="14.402545477294909"/>
    <n v="13.18051029052733"/>
  </r>
  <r>
    <s v="Perú"/>
    <x v="8"/>
    <x v="0"/>
    <m/>
    <s v="Perú"/>
    <s v="Huancavelica"/>
    <m/>
    <m/>
    <s v="Perú"/>
    <m/>
    <m/>
    <m/>
    <s v="12819"/>
    <s v="09"/>
    <s v="PER-01"/>
    <n v="9"/>
    <n v="9"/>
    <n v="1"/>
    <s v="BASIN_LEVEL_3"/>
    <s v="POLITICAL_LEVEL_2"/>
    <s v="POLITICAL_LEVEL_1"/>
    <n v="75"/>
    <n v="2"/>
    <n v="1"/>
    <s v="1-1.1"/>
    <n v="51"/>
    <s v="Natural"/>
    <x v="4"/>
    <x v="8"/>
    <x v="8"/>
    <x v="8"/>
    <s v="#5faf92"/>
    <n v="0.96241630249023435"/>
    <n v="0.96241630249023435"/>
    <n v="1.3123643737792969"/>
    <n v="1.3998606018066411"/>
    <n v="1.4873957214355471"/>
    <n v="1.1374546386718749"/>
    <n v="0.69997247314453115"/>
    <n v="0.69997247314453115"/>
    <n v="2.099915124511718"/>
    <n v="2.099915124511718"/>
    <n v="2.799886083984374"/>
    <n v="2.4499012329101548"/>
    <n v="2.3624045776367182"/>
    <n v="2.0999149536132808"/>
    <n v="1.924922070312499"/>
    <n v="2.799832019042968"/>
    <n v="2.7123353637695309"/>
    <n v="2.0998594604492191"/>
    <n v="2.0998594604492191"/>
    <n v="2.0998597167968751"/>
    <n v="2.2748620666503911"/>
    <n v="1.837381066894531"/>
    <n v="1.837381066894531"/>
    <n v="1.3999435852050779"/>
    <n v="1.3999435852050779"/>
    <n v="2.5374239501953122"/>
    <n v="1.924940203857421"/>
    <n v="2.1874351928710931"/>
    <n v="2.01243515625"/>
    <n v="1.7499456176757819"/>
    <n v="1.574952392578125"/>
    <n v="1.4874537780761721"/>
    <n v="1.4874537780761721"/>
    <n v="1.8374411682128899"/>
    <n v="1.66244419555664"/>
    <n v="2.1874269348144519"/>
    <n v="1.8374400573730461"/>
    <n v="2.1873720153808591"/>
    <n v="1.749890106201172"/>
    <n v="1.2249117919921879"/>
    <n v="1.2249117919921879"/>
  </r>
  <r>
    <s v="Perú"/>
    <x v="8"/>
    <x v="0"/>
    <m/>
    <s v="Perú"/>
    <s v="Huancavelica"/>
    <m/>
    <m/>
    <s v="Perú"/>
    <m/>
    <m/>
    <m/>
    <s v="12819"/>
    <s v="09"/>
    <s v="PER-01"/>
    <n v="9"/>
    <n v="9"/>
    <n v="1"/>
    <s v="BASIN_LEVEL_3"/>
    <s v="POLITICAL_LEVEL_2"/>
    <s v="POLITICAL_LEVEL_1"/>
    <n v="75"/>
    <n v="2"/>
    <n v="1"/>
    <s v="1-1.1"/>
    <n v="66"/>
    <s v="Natural"/>
    <x v="4"/>
    <x v="11"/>
    <x v="11"/>
    <x v="11"/>
    <s v="#a89358"/>
    <n v="193954.40810493709"/>
    <n v="193447.9119359933"/>
    <n v="197190.77730537351"/>
    <n v="197903.84085364291"/>
    <n v="196883.86479920481"/>
    <n v="196246.4001252531"/>
    <n v="195631.1070333216"/>
    <n v="196765.94507513271"/>
    <n v="198648.40052985621"/>
    <n v="198083.53755249281"/>
    <n v="198648.1471546836"/>
    <n v="198378.28784671289"/>
    <n v="198549.4988347211"/>
    <n v="199345.20909500471"/>
    <n v="198895.84692328761"/>
    <n v="199274.23459520019"/>
    <n v="198194.9548693687"/>
    <n v="197664.64563858279"/>
    <n v="197105.0958790374"/>
    <n v="196210.97453272459"/>
    <n v="197171.75283902351"/>
    <n v="197751.72309147069"/>
    <n v="197464.91162103711"/>
    <n v="197553.54974629171"/>
    <n v="197247.85069032191"/>
    <n v="196281.8551976108"/>
    <n v="195074.52779439971"/>
    <n v="194803.6944265705"/>
    <n v="195925.11093461941"/>
    <n v="195585.74100219869"/>
    <n v="195438.3347447174"/>
    <n v="194742.86556997849"/>
    <n v="194402.131331935"/>
    <n v="194479.68916989831"/>
    <n v="195077.20265378439"/>
    <n v="195882.5750444101"/>
    <n v="196570.98395261419"/>
    <n v="196579.7833488241"/>
    <n v="195979.57777976661"/>
    <n v="194977.6129316396"/>
    <n v="194690.97634029781"/>
  </r>
  <r>
    <s v="Perú"/>
    <x v="8"/>
    <x v="0"/>
    <m/>
    <s v="Perú"/>
    <s v="Huancavelica"/>
    <m/>
    <m/>
    <s v="Perú"/>
    <m/>
    <m/>
    <m/>
    <s v="12819"/>
    <s v="09"/>
    <s v="PER-01"/>
    <n v="9"/>
    <n v="9"/>
    <n v="1"/>
    <s v="BASIN_LEVEL_3"/>
    <s v="POLITICAL_LEVEL_2"/>
    <s v="POLITICAL_LEVEL_1"/>
    <n v="75"/>
    <n v="2"/>
    <n v="1"/>
    <s v="1-1.1"/>
    <n v="68"/>
    <s v="Natural/Antropic"/>
    <x v="2"/>
    <x v="12"/>
    <x v="12"/>
    <x v="12"/>
    <s v="#e97a7a"/>
    <n v="17115.43227067863"/>
    <n v="17533.722665380868"/>
    <n v="15709.174272308341"/>
    <n v="12770.702523046901"/>
    <n v="11888.740831390431"/>
    <n v="11730.15341197515"/>
    <n v="12020.795312054421"/>
    <n v="12674.05713700563"/>
    <n v="13165.95412592775"/>
    <n v="12828.73884629518"/>
    <n v="12772.062753332521"/>
    <n v="12249.026409509281"/>
    <n v="11940.73546640625"/>
    <n v="11704.5915352539"/>
    <n v="11208.817699499519"/>
    <n v="11212.222499670461"/>
    <n v="10946.696254083259"/>
    <n v="11149.15937476199"/>
    <n v="10820.3057598999"/>
    <n v="10572.52695455323"/>
    <n v="10498.018595581019"/>
    <n v="10239.737141778531"/>
    <n v="10296.70065603635"/>
    <n v="10436.76741351927"/>
    <n v="10984.63775410153"/>
    <n v="11454.520896466011"/>
    <n v="11964.566484619079"/>
    <n v="12213.99207130737"/>
    <n v="12133.637591223131"/>
    <n v="11840.11468276977"/>
    <n v="11809.48405028685"/>
    <n v="11886.83740086057"/>
    <n v="11816.42792769773"/>
    <n v="11562.833559442141"/>
    <n v="11427.81692263182"/>
    <n v="11026.625327416979"/>
    <n v="11189.315804577631"/>
    <n v="11073.941251812739"/>
    <n v="11161.784840832521"/>
    <n v="11890.06920574948"/>
    <n v="11671.744334637429"/>
  </r>
  <r>
    <s v="Perú"/>
    <x v="8"/>
    <x v="0"/>
    <m/>
    <s v="Perú"/>
    <s v="Huancavelica"/>
    <m/>
    <m/>
    <s v="Perú"/>
    <m/>
    <m/>
    <m/>
    <s v="12819"/>
    <s v="09"/>
    <s v="PER-01"/>
    <n v="9"/>
    <n v="9"/>
    <n v="1"/>
    <s v="BASIN_LEVEL_3"/>
    <s v="POLITICAL_LEVEL_2"/>
    <s v="POLITICAL_LEVEL_1"/>
    <n v="75"/>
    <n v="2"/>
    <n v="1"/>
    <s v="1-1.1"/>
    <n v="82"/>
    <s v="Natural"/>
    <x v="4"/>
    <x v="8"/>
    <x v="13"/>
    <x v="13"/>
    <s v="#26abab"/>
    <n v="53049.769841509253"/>
    <n v="53166.338468767302"/>
    <n v="50747.723155089538"/>
    <n v="47829.554339359092"/>
    <n v="43105.656326120712"/>
    <n v="44552.321729605123"/>
    <n v="44056.901833450102"/>
    <n v="38196.707004314383"/>
    <n v="35712.735216892972"/>
    <n v="36616.951171912777"/>
    <n v="38096.370966035822"/>
    <n v="41040.977746017867"/>
    <n v="45435.563054043363"/>
    <n v="46879.020973696337"/>
    <n v="48356.094463862399"/>
    <n v="46746.756938947779"/>
    <n v="44249.41034885095"/>
    <n v="42806.650832785803"/>
    <n v="42910.114738327567"/>
    <n v="42187.419499146999"/>
    <n v="44985.889820327036"/>
    <n v="46250.842713894497"/>
    <n v="45808.539270217043"/>
    <n v="45237.558179207939"/>
    <n v="41409.029254873283"/>
    <n v="41219.89067128404"/>
    <n v="42044.047644556289"/>
    <n v="43821.530564832719"/>
    <n v="47377.996194630861"/>
    <n v="49592.977093221278"/>
    <n v="50600.363584260253"/>
    <n v="50860.667273823892"/>
    <n v="48804.794451381087"/>
    <n v="45398.76540639162"/>
    <n v="44497.996254718542"/>
    <n v="46262.657804249793"/>
    <n v="45765.514714430239"/>
    <n v="48130.188442683502"/>
    <n v="50683.043256477511"/>
    <n v="53774.853942555143"/>
    <n v="53158.040799501738"/>
  </r>
  <r>
    <s v="Perú"/>
    <x v="8"/>
    <x v="0"/>
    <m/>
    <s v="Perú"/>
    <s v="Huancavelica"/>
    <m/>
    <m/>
    <s v="Perú"/>
    <m/>
    <m/>
    <m/>
    <s v="12819"/>
    <s v="09"/>
    <s v="PER-01"/>
    <n v="9"/>
    <n v="9"/>
    <n v="1"/>
    <s v="BASIN_LEVEL_3"/>
    <s v="POLITICAL_LEVEL_2"/>
    <s v="POLITICAL_LEVEL_1"/>
    <n v="75"/>
    <n v="2"/>
    <n v="1"/>
    <s v="1-1.1"/>
    <n v="92"/>
    <s v="Natural"/>
    <x v="2"/>
    <x v="13"/>
    <x v="14"/>
    <x v="14"/>
    <s v="#d98a45"/>
    <n v="199897.1036213566"/>
    <n v="200384.35372277271"/>
    <n v="200617.3235152032"/>
    <n v="200547.2995514452"/>
    <n v="200427.97041578271"/>
    <n v="200782.35175567589"/>
    <n v="200526.84853507709"/>
    <n v="201094.0150257459"/>
    <n v="200943.39989461101"/>
    <n v="200131.39759032551"/>
    <n v="200135.56915541249"/>
    <n v="199810.5122704583"/>
    <n v="200157.56257287489"/>
    <n v="200158.29706390289"/>
    <n v="199967.9862008839"/>
    <n v="199699.9893763357"/>
    <n v="199371.54477356569"/>
    <n v="199462.59588159231"/>
    <n v="199694.39199063159"/>
    <n v="199941.81906762719"/>
    <n v="199900.11428264171"/>
    <n v="199591.63109611251"/>
    <n v="199435.67012609961"/>
    <n v="199810.8718572997"/>
    <n v="200064.1688245002"/>
    <n v="200064.57029431881"/>
    <n v="199687.34343658591"/>
    <n v="199599.41881940939"/>
    <n v="199448.2595640514"/>
    <n v="199513.56918063399"/>
    <n v="199462.86511919039"/>
    <n v="199593.91228090969"/>
    <n v="199569.30846872751"/>
    <n v="199849.36653740451"/>
    <n v="199919.09875743589"/>
    <n v="199873.05440761929"/>
    <n v="200040.3060351169"/>
    <n v="199818.1486501426"/>
    <n v="199690.2875934646"/>
    <n v="199532.60649463121"/>
    <n v="199267.23010315801"/>
  </r>
  <r>
    <s v="Perú"/>
    <x v="8"/>
    <x v="0"/>
    <m/>
    <s v="Perú"/>
    <s v="Cusco"/>
    <m/>
    <m/>
    <s v="Perú"/>
    <m/>
    <m/>
    <m/>
    <s v="12819"/>
    <s v="08"/>
    <s v="PER-01"/>
    <n v="9"/>
    <n v="11"/>
    <n v="1"/>
    <s v="BASIN_LEVEL_3"/>
    <s v="POLITICAL_LEVEL_2"/>
    <s v="POLITICAL_LEVEL_1"/>
    <n v="75"/>
    <n v="2"/>
    <n v="1"/>
    <s v="1-1.1"/>
    <n v="3"/>
    <s v="Natural"/>
    <x v="0"/>
    <x v="0"/>
    <x v="0"/>
    <x v="0"/>
    <s v="#1f8d49"/>
    <n v="2786047.4436079948"/>
    <n v="2784721.0190435871"/>
    <n v="2783206.3098331071"/>
    <n v="2772161.7591259922"/>
    <n v="2766907.451227284"/>
    <n v="2763745.3070629118"/>
    <n v="2757302.769673964"/>
    <n v="2756783.3568405272"/>
    <n v="2755650.9475000692"/>
    <n v="2757122.4468854791"/>
    <n v="2758285.2615666012"/>
    <n v="2752164.0855275742"/>
    <n v="2749744.607421983"/>
    <n v="2743333.3128180108"/>
    <n v="2741814.5925012841"/>
    <n v="2738858.7365015792"/>
    <n v="2738052.2116875411"/>
    <n v="2743182.8933698689"/>
    <n v="2737552.7730282601"/>
    <n v="2738501.4311226038"/>
    <n v="2735326.0263259271"/>
    <n v="2735143.0603940128"/>
    <n v="2731163.0941073052"/>
    <n v="2734089.2905721921"/>
    <n v="2732868.855992361"/>
    <n v="2725130.745059323"/>
    <n v="2724977.397042234"/>
    <n v="2723770.8743573441"/>
    <n v="2721692.4002401209"/>
    <n v="2723793.4576247758"/>
    <n v="2730341.1253940011"/>
    <n v="2729408.367820112"/>
    <n v="2731076.8032419719"/>
    <n v="2730215.0524258991"/>
    <n v="2731381.4019134841"/>
    <n v="2727614.1475844351"/>
    <n v="2729154.6974384948"/>
    <n v="2726297.2126641572"/>
    <n v="2719365.953142304"/>
    <n v="2718870.06382791"/>
    <n v="2714685.2327690842"/>
  </r>
  <r>
    <s v="Perú"/>
    <x v="8"/>
    <x v="0"/>
    <m/>
    <s v="Perú"/>
    <s v="Cusco"/>
    <m/>
    <m/>
    <s v="Perú"/>
    <m/>
    <m/>
    <m/>
    <s v="12819"/>
    <s v="08"/>
    <s v="PER-01"/>
    <n v="9"/>
    <n v="11"/>
    <n v="1"/>
    <s v="BASIN_LEVEL_3"/>
    <s v="POLITICAL_LEVEL_2"/>
    <s v="POLITICAL_LEVEL_1"/>
    <n v="75"/>
    <n v="2"/>
    <n v="1"/>
    <s v="1-1.1"/>
    <n v="4"/>
    <s v="Natural"/>
    <x v="0"/>
    <x v="20"/>
    <x v="22"/>
    <x v="22"/>
    <s v="#7dc975"/>
    <n v="22961.417215020039"/>
    <n v="22864.778760625541"/>
    <n v="23060.7601493035"/>
    <n v="22705.186804192439"/>
    <n v="22602.597907732441"/>
    <n v="22601.902417125759"/>
    <n v="22602.406956060109"/>
    <n v="22569.75088957461"/>
    <n v="22547.47425992975"/>
    <n v="22295.643903386699"/>
    <n v="22101.716807451499"/>
    <n v="22067.80289670311"/>
    <n v="21995.351265727691"/>
    <n v="21853.98676071061"/>
    <n v="21802.79790809832"/>
    <n v="21823.522015080711"/>
    <n v="22094.066683683948"/>
    <n v="22179.315890880091"/>
    <n v="22144.673019731428"/>
    <n v="22086.875777067969"/>
    <n v="22088.76840101213"/>
    <n v="22299.67765663964"/>
    <n v="22547.382359831681"/>
    <n v="22625.314321458889"/>
    <n v="22609.908518626871"/>
    <n v="22690.190881151331"/>
    <n v="22727.98961840729"/>
    <n v="22710.77727331459"/>
    <n v="22876.29541813274"/>
    <n v="23004.082365239748"/>
    <n v="22907.575999755121"/>
    <n v="22918.72495350875"/>
    <n v="22888.0215307611"/>
    <n v="23014.6233022577"/>
    <n v="23091.04587842941"/>
    <n v="22960.996618505229"/>
    <n v="23038.85295816595"/>
    <n v="23021.616440661059"/>
    <n v="23102.42690411317"/>
    <n v="23010.979818798151"/>
    <n v="23146.743713219468"/>
  </r>
  <r>
    <s v="Perú"/>
    <x v="8"/>
    <x v="0"/>
    <m/>
    <s v="Perú"/>
    <s v="Cusco"/>
    <m/>
    <m/>
    <s v="Perú"/>
    <m/>
    <m/>
    <m/>
    <s v="12819"/>
    <s v="08"/>
    <s v="PER-01"/>
    <n v="9"/>
    <n v="11"/>
    <n v="1"/>
    <s v="BASIN_LEVEL_3"/>
    <s v="POLITICAL_LEVEL_2"/>
    <s v="POLITICAL_LEVEL_1"/>
    <n v="75"/>
    <n v="2"/>
    <n v="1"/>
    <s v="1-1.1"/>
    <n v="6"/>
    <s v="Natural"/>
    <x v="0"/>
    <x v="1"/>
    <x v="1"/>
    <x v="1"/>
    <s v="#026975"/>
    <n v="84735.099234197711"/>
    <n v="84785.443286926034"/>
    <n v="84846.270245648077"/>
    <n v="85114.819840545286"/>
    <n v="84932.402222308185"/>
    <n v="85084.197132097994"/>
    <n v="85109.464221105314"/>
    <n v="85211.568391228575"/>
    <n v="85277.875342735686"/>
    <n v="85380.17767811779"/>
    <n v="85332.657537755353"/>
    <n v="85323.958322392558"/>
    <n v="85410.891895750756"/>
    <n v="85138.676503380499"/>
    <n v="85246.539574352006"/>
    <n v="85267.534228502409"/>
    <n v="85134.266171568408"/>
    <n v="84976.67884130124"/>
    <n v="84890.698191685282"/>
    <n v="85031.579601298334"/>
    <n v="85000.448344523393"/>
    <n v="84960.257233055148"/>
    <n v="84821.027074535043"/>
    <n v="84997.415179838325"/>
    <n v="84910.051356346463"/>
    <n v="84379.898392546631"/>
    <n v="84831.372045012366"/>
    <n v="84414.293437322136"/>
    <n v="84477.501491546034"/>
    <n v="84453.82228270841"/>
    <n v="84399.137109008501"/>
    <n v="83981.460816974286"/>
    <n v="83745.780192389706"/>
    <n v="83416.759423072319"/>
    <n v="83180.833715040033"/>
    <n v="82585.732902344404"/>
    <n v="82011.906451629955"/>
    <n v="81301.468440045268"/>
    <n v="80133.242856426543"/>
    <n v="77896.385788556334"/>
    <n v="77498.290127771601"/>
  </r>
  <r>
    <s v="Perú"/>
    <x v="8"/>
    <x v="0"/>
    <m/>
    <s v="Perú"/>
    <s v="Cusco"/>
    <m/>
    <m/>
    <s v="Perú"/>
    <m/>
    <m/>
    <m/>
    <s v="12819"/>
    <s v="08"/>
    <s v="PER-01"/>
    <n v="9"/>
    <n v="11"/>
    <n v="1"/>
    <s v="BASIN_LEVEL_3"/>
    <s v="POLITICAL_LEVEL_2"/>
    <s v="POLITICAL_LEVEL_1"/>
    <n v="75"/>
    <n v="2"/>
    <n v="1"/>
    <s v="1-1.1"/>
    <n v="9"/>
    <s v="Antropic"/>
    <x v="1"/>
    <x v="9"/>
    <x v="9"/>
    <x v="9"/>
    <s v="#7a5900"/>
    <n v="4062.332262701429"/>
    <n v="4071.8837193481559"/>
    <n v="4049.3553441406361"/>
    <n v="4668.7838154357933"/>
    <n v="5081.0852834899852"/>
    <n v="5447.8084242187406"/>
    <n v="5624.1008930419766"/>
    <n v="5312.06928636474"/>
    <n v="5331.638315563956"/>
    <n v="5689.4716230712693"/>
    <n v="5915.9251937133467"/>
    <n v="6105.4983392821923"/>
    <n v="6036.1855643798381"/>
    <n v="5759.4720933715398"/>
    <n v="5520.490494207731"/>
    <n v="5225.3786955505057"/>
    <n v="5130.7912018676543"/>
    <n v="5314.5963962951346"/>
    <n v="5506.1429249450384"/>
    <n v="6241.2371771117896"/>
    <n v="6701.1282879943792"/>
    <n v="6954.0428752624248"/>
    <n v="7023.1842061949856"/>
    <n v="7177.9517109130484"/>
    <n v="7158.8652358276067"/>
    <n v="7273.7175384582206"/>
    <n v="7246.715978015055"/>
    <n v="7107.8287025756399"/>
    <n v="6970.339424523846"/>
    <n v="6913.6062554259861"/>
    <n v="6927.978126806569"/>
    <n v="7089.0573826293721"/>
    <n v="7146.4605514831164"/>
    <n v="7299.7906078430015"/>
    <n v="7273.1492423583177"/>
    <n v="7102.7754701293125"/>
    <n v="7042.9534996764587"/>
    <n v="7026.0682785766394"/>
    <n v="6956.4540904418873"/>
    <n v="7093.7438826415864"/>
    <n v="7182.7479798950098"/>
  </r>
  <r>
    <s v="Perú"/>
    <x v="8"/>
    <x v="0"/>
    <m/>
    <s v="Perú"/>
    <s v="Cusco"/>
    <m/>
    <m/>
    <s v="Perú"/>
    <m/>
    <m/>
    <m/>
    <s v="12819"/>
    <s v="08"/>
    <s v="PER-01"/>
    <n v="9"/>
    <n v="11"/>
    <n v="1"/>
    <s v="BASIN_LEVEL_3"/>
    <s v="POLITICAL_LEVEL_2"/>
    <s v="POLITICAL_LEVEL_1"/>
    <n v="75"/>
    <n v="2"/>
    <n v="1"/>
    <s v="1-1.1"/>
    <n v="12"/>
    <s v="Natural"/>
    <x v="4"/>
    <x v="10"/>
    <x v="10"/>
    <x v="10"/>
    <s v="#d6bc74"/>
    <n v="2131222.2121929391"/>
    <n v="2130760.661030259"/>
    <n v="2133356.543630783"/>
    <n v="2150993.7211783039"/>
    <n v="2152336.969799818"/>
    <n v="2138893.4324209201"/>
    <n v="2140387.882302972"/>
    <n v="2136565.297449294"/>
    <n v="2133299.1139124921"/>
    <n v="2134361.8931703581"/>
    <n v="2129152.2592930179"/>
    <n v="2123723.6783218789"/>
    <n v="2123950.8311444521"/>
    <n v="2124916.0939266859"/>
    <n v="2123435.41564795"/>
    <n v="2121971.2363397731"/>
    <n v="2126008.9303195579"/>
    <n v="2124396.6080274018"/>
    <n v="2123375.927356353"/>
    <n v="2122721.8980679279"/>
    <n v="2119725.9335794449"/>
    <n v="2129522.4941971558"/>
    <n v="2145148.7783928448"/>
    <n v="2148177.8839199841"/>
    <n v="2147006.3544307761"/>
    <n v="2143704.8489423678"/>
    <n v="2143665.8105790229"/>
    <n v="2146065.399798824"/>
    <n v="2149877.3117402438"/>
    <n v="2149756.9344333601"/>
    <n v="2132855.0702293748"/>
    <n v="2127839.369877839"/>
    <n v="2125865.4587105592"/>
    <n v="2130841.2190935318"/>
    <n v="2132011.1333512482"/>
    <n v="2125641.1040224251"/>
    <n v="2113753.207760579"/>
    <n v="2104968.551284235"/>
    <n v="2099465.7665452608"/>
    <n v="2094051.3676267229"/>
    <n v="2091318.6771314261"/>
  </r>
  <r>
    <s v="Perú"/>
    <x v="8"/>
    <x v="0"/>
    <m/>
    <s v="Perú"/>
    <s v="Cusco"/>
    <m/>
    <m/>
    <s v="Perú"/>
    <m/>
    <m/>
    <m/>
    <s v="12819"/>
    <s v="08"/>
    <s v="PER-01"/>
    <n v="9"/>
    <n v="11"/>
    <n v="1"/>
    <s v="BASIN_LEVEL_3"/>
    <s v="POLITICAL_LEVEL_2"/>
    <s v="POLITICAL_LEVEL_1"/>
    <n v="75"/>
    <n v="2"/>
    <n v="1"/>
    <s v="1-1.1"/>
    <n v="15"/>
    <s v="Antropic"/>
    <x v="1"/>
    <x v="2"/>
    <x v="2"/>
    <x v="2"/>
    <s v="#edde8e"/>
    <n v="50499.606236645173"/>
    <n v="50704.492182183487"/>
    <n v="50178.423244469821"/>
    <n v="54701.521552197177"/>
    <n v="56189.761131274718"/>
    <n v="66400.949639000028"/>
    <n v="65746.318487066004"/>
    <n v="66620.227691569191"/>
    <n v="68924.293887138439"/>
    <n v="64837.95365464886"/>
    <n v="69958.556503014363"/>
    <n v="74488.799016759935"/>
    <n v="73023.85759962078"/>
    <n v="70917.012359026106"/>
    <n v="72393.933214103599"/>
    <n v="75999.136849871342"/>
    <n v="78349.664935253808"/>
    <n v="82212.465818780009"/>
    <n v="84974.209815368478"/>
    <n v="87535.221542528772"/>
    <n v="88899.599826316626"/>
    <n v="80727.144694768445"/>
    <n v="70771.72512909447"/>
    <n v="64165.279097875937"/>
    <n v="64629.580977477694"/>
    <n v="61419.581912878108"/>
    <n v="55194.364842321163"/>
    <n v="51188.500122673613"/>
    <n v="50284.836163884589"/>
    <n v="54662.630527227317"/>
    <n v="71600.927863970486"/>
    <n v="74204.171626323747"/>
    <n v="76257.202609637228"/>
    <n v="73262.799827715964"/>
    <n v="73154.223942162876"/>
    <n v="74820.284601031366"/>
    <n v="82776.329196368504"/>
    <n v="88301.20939317008"/>
    <n v="93801.338524273699"/>
    <n v="102699.723577881"/>
    <n v="103845.7569998964"/>
  </r>
  <r>
    <s v="Perú"/>
    <x v="8"/>
    <x v="0"/>
    <m/>
    <s v="Perú"/>
    <s v="Cusco"/>
    <m/>
    <m/>
    <s v="Perú"/>
    <m/>
    <m/>
    <m/>
    <s v="12819"/>
    <s v="08"/>
    <s v="PER-01"/>
    <n v="9"/>
    <n v="11"/>
    <n v="1"/>
    <s v="BASIN_LEVEL_3"/>
    <s v="POLITICAL_LEVEL_2"/>
    <s v="POLITICAL_LEVEL_1"/>
    <n v="75"/>
    <n v="2"/>
    <n v="1"/>
    <s v="1-1.1"/>
    <n v="21"/>
    <s v="Antropic"/>
    <x v="1"/>
    <x v="3"/>
    <x v="3"/>
    <x v="3"/>
    <s v="#ffefc3"/>
    <n v="421663.18477676768"/>
    <n v="421671.4072481115"/>
    <n v="419479.59559593699"/>
    <n v="422308.09927382949"/>
    <n v="423581.75436102739"/>
    <n v="428157.18962368881"/>
    <n v="431757.9896569954"/>
    <n v="433046.24540205632"/>
    <n v="434102.81553352531"/>
    <n v="434114.30886505032"/>
    <n v="435294.85525766958"/>
    <n v="439757.79847801698"/>
    <n v="441252.19309996371"/>
    <n v="448688.55226676731"/>
    <n v="449210.40593385178"/>
    <n v="449135.66437236237"/>
    <n v="446994.88855585858"/>
    <n v="443659.47331537429"/>
    <n v="445556.07781423262"/>
    <n v="444439.69198845001"/>
    <n v="448254.35251538467"/>
    <n v="448303.99171903438"/>
    <n v="449625.18815902539"/>
    <n v="450653.02132708038"/>
    <n v="452838.62555045233"/>
    <n v="461975.2764197762"/>
    <n v="463790.78252836788"/>
    <n v="466004.77242760768"/>
    <n v="464404.04328462557"/>
    <n v="460588.57988388569"/>
    <n v="455164.33943688858"/>
    <n v="457242.35984456609"/>
    <n v="457532.73939087847"/>
    <n v="456988.99215094931"/>
    <n v="458234.18997870892"/>
    <n v="465548.6376238832"/>
    <n v="467157.20762333763"/>
    <n v="472129.98288699222"/>
    <n v="480885.24414885161"/>
    <n v="482758.0283712612"/>
    <n v="485715.83680307231"/>
  </r>
  <r>
    <s v="Perú"/>
    <x v="8"/>
    <x v="0"/>
    <m/>
    <s v="Perú"/>
    <s v="Cusco"/>
    <m/>
    <m/>
    <s v="Perú"/>
    <m/>
    <m/>
    <m/>
    <s v="12819"/>
    <s v="08"/>
    <s v="PER-01"/>
    <n v="9"/>
    <n v="11"/>
    <n v="1"/>
    <s v="BASIN_LEVEL_3"/>
    <s v="POLITICAL_LEVEL_2"/>
    <s v="POLITICAL_LEVEL_1"/>
    <n v="75"/>
    <n v="2"/>
    <n v="1"/>
    <s v="1-1.1"/>
    <n v="23"/>
    <s v="Natural"/>
    <x v="2"/>
    <x v="4"/>
    <x v="4"/>
    <x v="4"/>
    <s v="#ffa07a"/>
    <n v="12190.43969938358"/>
    <n v="13331.36436348881"/>
    <n v="14462.61279929205"/>
    <n v="12978.183794531251"/>
    <n v="12163.812342993209"/>
    <n v="11693.042463781791"/>
    <n v="11310.797912377981"/>
    <n v="10981.02597827156"/>
    <n v="10801.851394738849"/>
    <n v="9918.5445902832762"/>
    <n v="10078.902832257119"/>
    <n v="10661.215812695369"/>
    <n v="10318.116451684649"/>
    <n v="11411.4547245667"/>
    <n v="11857.96040907592"/>
    <n v="11297.602095190439"/>
    <n v="11157.057215765381"/>
    <n v="11487.33715385132"/>
    <n v="11817.034682324231"/>
    <n v="11566.57155388184"/>
    <n v="11518.822578283691"/>
    <n v="11760.707578991691"/>
    <n v="11616.46412980955"/>
    <n v="11277.328635772679"/>
    <n v="10533.109909960909"/>
    <n v="11981.570618658419"/>
    <n v="10316.104427947999"/>
    <n v="10816.392020513909"/>
    <n v="11666.216148913571"/>
    <n v="11583.225657116691"/>
    <n v="10555.45925094604"/>
    <n v="10796.76697649535"/>
    <n v="10398.525086706541"/>
    <n v="11035.6415123474"/>
    <n v="9749.0330567504752"/>
    <n v="11212.9193113159"/>
    <n v="9677.7252183715718"/>
    <n v="10551.33278063354"/>
    <n v="11037.495423815901"/>
    <n v="9658.1196473754826"/>
    <n v="9217.1073917297217"/>
  </r>
  <r>
    <s v="Perú"/>
    <x v="8"/>
    <x v="0"/>
    <m/>
    <s v="Perú"/>
    <s v="Cusco"/>
    <m/>
    <m/>
    <s v="Perú"/>
    <m/>
    <m/>
    <m/>
    <s v="12819"/>
    <s v="08"/>
    <s v="PER-01"/>
    <n v="9"/>
    <n v="11"/>
    <n v="1"/>
    <s v="BASIN_LEVEL_3"/>
    <s v="POLITICAL_LEVEL_2"/>
    <s v="POLITICAL_LEVEL_1"/>
    <n v="75"/>
    <n v="2"/>
    <n v="1"/>
    <s v="1-1.1"/>
    <n v="24"/>
    <s v="Antropic"/>
    <x v="2"/>
    <x v="5"/>
    <x v="5"/>
    <x v="5"/>
    <s v="#d4271e"/>
    <n v="4135.5639642028782"/>
    <n v="4415.4446301879989"/>
    <n v="4761.2212970580931"/>
    <n v="5162.1355459410979"/>
    <n v="5378.5855296447198"/>
    <n v="5555.4445342773051"/>
    <n v="5674.242854583702"/>
    <n v="5797.7777676085452"/>
    <n v="5890.5338310362422"/>
    <n v="6018.8123379393874"/>
    <n v="6162.2366759887218"/>
    <n v="6308.2273961913897"/>
    <n v="6447.42972308344"/>
    <n v="6560.1569640074349"/>
    <n v="6703.3829385008912"/>
    <n v="6807.6823663756986"/>
    <n v="6894.4930657654113"/>
    <n v="7041.9356326050138"/>
    <n v="7147.3595870239651"/>
    <n v="7257.0814374145966"/>
    <n v="7364.0486354736649"/>
    <n v="7458.5857887207094"/>
    <n v="7601.1352198181012"/>
    <n v="7746.3238860595329"/>
    <n v="7963.9630810484696"/>
    <n v="8221.5839521361031"/>
    <n v="8465.6904238708266"/>
    <n v="8753.3531817078874"/>
    <n v="9064.5172537232575"/>
    <n v="9410.348085608015"/>
    <n v="9692.8245855164751"/>
    <n v="9935.916097369407"/>
    <n v="10139.805714544649"/>
    <n v="10385.111674957179"/>
    <n v="10582.13328411268"/>
    <n v="10863.112443945611"/>
    <n v="11277.28307707551"/>
    <n v="11564.404206476171"/>
    <n v="11948.71300456576"/>
    <n v="12095.401174811121"/>
    <n v="12269.263126080519"/>
  </r>
  <r>
    <s v="Perú"/>
    <x v="8"/>
    <x v="0"/>
    <m/>
    <s v="Perú"/>
    <s v="Cusco"/>
    <m/>
    <m/>
    <s v="Perú"/>
    <m/>
    <m/>
    <m/>
    <s v="12819"/>
    <s v="08"/>
    <s v="PER-01"/>
    <n v="9"/>
    <n v="11"/>
    <n v="1"/>
    <s v="BASIN_LEVEL_3"/>
    <s v="POLITICAL_LEVEL_2"/>
    <s v="POLITICAL_LEVEL_1"/>
    <n v="75"/>
    <n v="2"/>
    <n v="1"/>
    <s v="1-1.1"/>
    <n v="25"/>
    <s v="Antropic"/>
    <x v="2"/>
    <x v="6"/>
    <x v="6"/>
    <x v="6"/>
    <s v="#db4d4f"/>
    <n v="23289.476976158989"/>
    <n v="22402.779890038459"/>
    <n v="20747.177616124962"/>
    <n v="15653.756779369811"/>
    <n v="15167.149533111289"/>
    <n v="13242.103055322101"/>
    <n v="13949.580085680929"/>
    <n v="13146.200530822591"/>
    <n v="12719.040892828159"/>
    <n v="12576.691301910219"/>
    <n v="12663.84821318946"/>
    <n v="11287.39974927967"/>
    <n v="11072.924001952941"/>
    <n v="9580.4231586180158"/>
    <n v="9459.8786172606233"/>
    <n v="9416.3462071777067"/>
    <n v="8637.4716399108529"/>
    <n v="8501.0385665648791"/>
    <n v="9058.2341223937183"/>
    <n v="9395.1806904051464"/>
    <n v="8819.7436942015593"/>
    <n v="8799.5230168821872"/>
    <n v="8501.3210092589725"/>
    <n v="8399.608189361561"/>
    <n v="8443.0940973144279"/>
    <n v="8926.3461546874532"/>
    <n v="8814.5848399840743"/>
    <n v="8729.3466697875101"/>
    <n v="9067.6631454405742"/>
    <n v="9549.1854505492429"/>
    <n v="9367.928490911765"/>
    <n v="10581.97311188966"/>
    <n v="10530.720254003831"/>
    <n v="10501.09722783807"/>
    <n v="10150.159186755311"/>
    <n v="9498.1270989318145"/>
    <n v="9840.3438613097842"/>
    <n v="9959.2773058471339"/>
    <n v="10289.44366666255"/>
    <n v="11682.475805541901"/>
    <n v="12448.851679894929"/>
  </r>
  <r>
    <s v="Perú"/>
    <x v="8"/>
    <x v="0"/>
    <m/>
    <s v="Perú"/>
    <s v="Cusco"/>
    <m/>
    <m/>
    <s v="Perú"/>
    <m/>
    <m/>
    <m/>
    <s v="12819"/>
    <s v="08"/>
    <s v="PER-01"/>
    <n v="9"/>
    <n v="11"/>
    <n v="1"/>
    <s v="BASIN_LEVEL_3"/>
    <s v="POLITICAL_LEVEL_2"/>
    <s v="POLITICAL_LEVEL_1"/>
    <n v="75"/>
    <n v="2"/>
    <n v="1"/>
    <s v="1-1.1"/>
    <n v="27"/>
    <s v="Undefined"/>
    <x v="5"/>
    <x v="17"/>
    <x v="18"/>
    <x v="18"/>
    <s v="#ffffff"/>
    <n v="2.2657975158691399"/>
    <n v="2.3529606872558588"/>
    <n v="3.135695153808594"/>
    <n v="3.135695153808594"/>
    <n v="3.135695153808594"/>
    <n v="3.135695153808594"/>
    <n v="3.3100218627929689"/>
    <n v="3.3100218627929689"/>
    <n v="3.3100218627929689"/>
    <n v="3.3971850341796879"/>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570817803955078"/>
    <n v="3.6579810668945321"/>
    <n v="3.6579810668945312"/>
    <n v="3.6579810668945321"/>
  </r>
  <r>
    <s v="Perú"/>
    <x v="8"/>
    <x v="0"/>
    <m/>
    <s v="Perú"/>
    <s v="Cusco"/>
    <m/>
    <m/>
    <s v="Perú"/>
    <m/>
    <m/>
    <m/>
    <s v="12819"/>
    <s v="08"/>
    <s v="PER-01"/>
    <n v="9"/>
    <n v="11"/>
    <n v="1"/>
    <s v="BASIN_LEVEL_3"/>
    <s v="POLITICAL_LEVEL_2"/>
    <s v="POLITICAL_LEVEL_1"/>
    <n v="75"/>
    <n v="2"/>
    <n v="1"/>
    <s v="1-1.1"/>
    <n v="30"/>
    <s v="Antropic"/>
    <x v="2"/>
    <x v="14"/>
    <x v="15"/>
    <x v="15"/>
    <s v="#9c0027"/>
    <n v="263.23201293334938"/>
    <n v="228.82947080688541"/>
    <n v="196.6602553771973"/>
    <n v="185.51549599609339"/>
    <n v="227.96713692016581"/>
    <n v="266.53957341308438"/>
    <n v="317.38904820556581"/>
    <n v="306.24482640380643"/>
    <n v="329.51700520019369"/>
    <n v="340.06846301269439"/>
    <n v="417.64170482788018"/>
    <n v="467.18939316406062"/>
    <n v="596.56446513060928"/>
    <n v="655.53650097656271"/>
    <n v="758.26613317871136"/>
    <n v="851.55074013672504"/>
    <n v="927.9117781616286"/>
    <n v="1014.2026697326839"/>
    <n v="1008.661737207045"/>
    <n v="1024.0453699768079"/>
    <n v="1038.5698773742661"/>
    <n v="1055.093619067376"/>
    <n v="1055.09162581787"/>
    <n v="1119.7682411254909"/>
    <n v="1143.63626669312"/>
    <n v="1203.217854205315"/>
    <n v="1269.1939135009709"/>
    <n v="1507.7258410827681"/>
    <n v="1809.1908799804889"/>
    <n v="2209.857884094235"/>
    <n v="2400.6872846374399"/>
    <n v="2658.067553424034"/>
    <n v="2948.0449598572059"/>
    <n v="3356.4801445984499"/>
    <n v="3518.3100770325182"/>
    <n v="3919.0151555115908"/>
    <n v="4177.4156960450437"/>
    <n v="4432.3215137208426"/>
    <n v="4513.3609802003148"/>
    <n v="4657.2499225830716"/>
    <n v="4847.7408192017692"/>
  </r>
  <r>
    <s v="Perú"/>
    <x v="8"/>
    <x v="0"/>
    <m/>
    <s v="Perú"/>
    <s v="Cusco"/>
    <m/>
    <m/>
    <s v="Perú"/>
    <m/>
    <m/>
    <m/>
    <s v="12819"/>
    <s v="08"/>
    <s v="PER-01"/>
    <n v="9"/>
    <n v="11"/>
    <n v="1"/>
    <s v="BASIN_LEVEL_3"/>
    <s v="POLITICAL_LEVEL_2"/>
    <s v="POLITICAL_LEVEL_1"/>
    <n v="75"/>
    <n v="2"/>
    <n v="1"/>
    <s v="1-1.1"/>
    <n v="33"/>
    <s v="Natural"/>
    <x v="3"/>
    <x v="7"/>
    <x v="7"/>
    <x v="7"/>
    <s v="#2532e4"/>
    <n v="51648.891632324128"/>
    <n v="51239.335370568777"/>
    <n v="49852.280342040991"/>
    <n v="49122.042607940653"/>
    <n v="49643.28970288088"/>
    <n v="50732.318277368067"/>
    <n v="50427.793111895648"/>
    <n v="48707.309503955119"/>
    <n v="49999.995755505261"/>
    <n v="51454.653663470177"/>
    <n v="51590.85639429302"/>
    <n v="50816.322219470159"/>
    <n v="48949.490630499247"/>
    <n v="49232.148631860313"/>
    <n v="49094.292533251813"/>
    <n v="50354.542605071882"/>
    <n v="52372.80427457254"/>
    <n v="52302.257421813913"/>
    <n v="51353.829369213599"/>
    <n v="51730.414678710818"/>
    <n v="50584.331201690329"/>
    <n v="51213.226000396528"/>
    <n v="51695.296594476124"/>
    <n v="50570.573485607907"/>
    <n v="50296.034265960727"/>
    <n v="49987.15717116704"/>
    <n v="52716.902971117866"/>
    <n v="51943.604446282683"/>
    <n v="51135.873251147197"/>
    <n v="51414.101067364369"/>
    <n v="51797.08224185781"/>
    <n v="51705.916409393249"/>
    <n v="52111.165669006332"/>
    <n v="52871.498523309223"/>
    <n v="53118.843563128481"/>
    <n v="51875.44212473747"/>
    <n v="52645.734761028951"/>
    <n v="51422.417231188898"/>
    <n v="51103.743174182047"/>
    <n v="52012.665126440377"/>
    <n v="53848.89845700076"/>
  </r>
  <r>
    <s v="Perú"/>
    <x v="8"/>
    <x v="0"/>
    <m/>
    <s v="Perú"/>
    <s v="Cusco"/>
    <m/>
    <m/>
    <s v="Perú"/>
    <m/>
    <m/>
    <m/>
    <s v="12819"/>
    <s v="08"/>
    <s v="PER-01"/>
    <n v="9"/>
    <n v="11"/>
    <n v="1"/>
    <s v="BASIN_LEVEL_3"/>
    <s v="POLITICAL_LEVEL_2"/>
    <s v="POLITICAL_LEVEL_1"/>
    <n v="75"/>
    <n v="2"/>
    <n v="1"/>
    <s v="1-1.1"/>
    <n v="34"/>
    <s v="Natural"/>
    <x v="3"/>
    <x v="15"/>
    <x v="16"/>
    <x v="16"/>
    <s v="#93dfe6"/>
    <n v="55007.633674750221"/>
    <n v="53792.408451038587"/>
    <n v="51652.092811788192"/>
    <n v="48504.98012919764"/>
    <n v="48016.324499932001"/>
    <n v="47601.171493169422"/>
    <n v="46926.120628343902"/>
    <n v="46493.208900358833"/>
    <n v="45683.305360112106"/>
    <n v="45038.169175767849"/>
    <n v="43306.42235033794"/>
    <n v="42474.901307288499"/>
    <n v="41816.195547034287"/>
    <n v="40408.122540038443"/>
    <n v="40029.498397564632"/>
    <n v="39470.188633386177"/>
    <n v="39276.725056274459"/>
    <n v="38260.12340809976"/>
    <n v="38053.398031293509"/>
    <n v="37796.935415363172"/>
    <n v="36713.622126470967"/>
    <n v="36375.830707903973"/>
    <n v="35842.128893090499"/>
    <n v="35370.609618975192"/>
    <n v="34842.327852050883"/>
    <n v="34469.739991486407"/>
    <n v="34087.332530037012"/>
    <n v="33757.937912758447"/>
    <n v="32439.358554309762"/>
    <n v="31370.870189050769"/>
    <n v="30737.127269701701"/>
    <n v="29606.934749717871"/>
    <n v="29266.961405241738"/>
    <n v="28898.981501622031"/>
    <n v="28347.32338679026"/>
    <n v="27616.510736729269"/>
    <n v="27418.36474538414"/>
    <n v="26938.384736253749"/>
    <n v="26666.596146849792"/>
    <n v="26045.101787994139"/>
    <n v="25703.833872185449"/>
  </r>
  <r>
    <s v="Perú"/>
    <x v="8"/>
    <x v="0"/>
    <m/>
    <s v="Perú"/>
    <s v="Cusco"/>
    <m/>
    <m/>
    <s v="Perú"/>
    <m/>
    <m/>
    <m/>
    <s v="12819"/>
    <s v="08"/>
    <s v="PER-01"/>
    <n v="9"/>
    <n v="11"/>
    <n v="1"/>
    <s v="BASIN_LEVEL_3"/>
    <s v="POLITICAL_LEVEL_2"/>
    <s v="POLITICAL_LEVEL_1"/>
    <n v="75"/>
    <n v="2"/>
    <n v="1"/>
    <s v="1-1.1"/>
    <n v="51"/>
    <s v="Natural"/>
    <x v="4"/>
    <x v="8"/>
    <x v="8"/>
    <x v="8"/>
    <s v="#5faf92"/>
    <n v="0"/>
    <n v="0"/>
    <n v="0"/>
    <n v="0"/>
    <n v="0"/>
    <n v="0"/>
    <n v="0.52515423583984377"/>
    <n v="1.2253597534179681"/>
    <n v="2.363193090820312"/>
    <n v="2.363193090820312"/>
    <n v="2.2756673278808579"/>
    <n v="1.7505131713867179"/>
    <n v="0"/>
    <n v="0"/>
    <n v="0"/>
    <n v="0"/>
    <n v="0"/>
    <n v="0"/>
    <n v="0"/>
    <n v="0"/>
    <n v="0"/>
    <n v="0"/>
    <n v="0"/>
    <n v="0"/>
    <n v="0"/>
    <n v="0"/>
    <n v="0"/>
    <n v="0"/>
    <n v="0"/>
    <n v="0"/>
    <n v="0"/>
    <n v="0"/>
    <n v="0"/>
    <n v="0"/>
    <n v="0"/>
    <n v="0"/>
    <n v="0"/>
    <n v="0"/>
    <n v="0"/>
    <n v="0"/>
    <n v="0"/>
  </r>
  <r>
    <s v="Perú"/>
    <x v="8"/>
    <x v="0"/>
    <m/>
    <s v="Perú"/>
    <s v="Cusco"/>
    <m/>
    <m/>
    <s v="Perú"/>
    <m/>
    <m/>
    <m/>
    <s v="12819"/>
    <s v="08"/>
    <s v="PER-01"/>
    <n v="9"/>
    <n v="11"/>
    <n v="1"/>
    <s v="BASIN_LEVEL_3"/>
    <s v="POLITICAL_LEVEL_2"/>
    <s v="POLITICAL_LEVEL_1"/>
    <n v="75"/>
    <n v="2"/>
    <n v="1"/>
    <s v="1-1.1"/>
    <n v="66"/>
    <s v="Natural"/>
    <x v="4"/>
    <x v="11"/>
    <x v="11"/>
    <x v="11"/>
    <s v="#a89358"/>
    <n v="328317.88718904782"/>
    <n v="329036.65127380512"/>
    <n v="333212.70774718572"/>
    <n v="331560.02036293532"/>
    <n v="333046.79905786278"/>
    <n v="332468.91408662772"/>
    <n v="333805.126543383"/>
    <n v="334722.9116705659"/>
    <n v="336509.67761422921"/>
    <n v="338481.32584439463"/>
    <n v="338175.94223680632"/>
    <n v="342868.67950311612"/>
    <n v="346413.74836051429"/>
    <n v="347103.78093150217"/>
    <n v="347829.72984122549"/>
    <n v="349348.47679140337"/>
    <n v="346069.32042875071"/>
    <n v="341946.4883673779"/>
    <n v="344249.23394354439"/>
    <n v="342962.09729428467"/>
    <n v="345421.68527345621"/>
    <n v="344235.35177227447"/>
    <n v="342295.64178234438"/>
    <n v="342381.84058965079"/>
    <n v="342432.22091708658"/>
    <n v="344212.91158542823"/>
    <n v="344315.87647876731"/>
    <n v="344144.84678874601"/>
    <n v="344442.87433814298"/>
    <n v="341493.15288068901"/>
    <n v="341791.42468687939"/>
    <n v="340779.60122688039"/>
    <n v="339027.77708490711"/>
    <n v="338614.14752220118"/>
    <n v="338229.48120662558"/>
    <n v="339493.61484114238"/>
    <n v="340770.80288147333"/>
    <n v="340735.85609445209"/>
    <n v="338610.84156190662"/>
    <n v="335299.36364655453"/>
    <n v="336160.35580587992"/>
  </r>
  <r>
    <s v="Perú"/>
    <x v="8"/>
    <x v="0"/>
    <m/>
    <s v="Perú"/>
    <s v="Cusco"/>
    <m/>
    <m/>
    <s v="Perú"/>
    <m/>
    <m/>
    <m/>
    <s v="12819"/>
    <s v="08"/>
    <s v="PER-01"/>
    <n v="9"/>
    <n v="11"/>
    <n v="1"/>
    <s v="BASIN_LEVEL_3"/>
    <s v="POLITICAL_LEVEL_2"/>
    <s v="POLITICAL_LEVEL_1"/>
    <n v="75"/>
    <n v="2"/>
    <n v="1"/>
    <s v="1-1.1"/>
    <n v="68"/>
    <s v="Natural/Antropic"/>
    <x v="2"/>
    <x v="12"/>
    <x v="12"/>
    <x v="12"/>
    <s v="#e97a7a"/>
    <n v="107341.8183046747"/>
    <n v="107898.00121472101"/>
    <n v="107435.01508773729"/>
    <n v="107244.7729999627"/>
    <n v="107494.27635972229"/>
    <n v="106949.30076787071"/>
    <n v="106935.9640922908"/>
    <n v="107694.45249678291"/>
    <n v="106676.38878403261"/>
    <n v="106467.977532708"/>
    <n v="106392.5101530695"/>
    <n v="106507.2898904413"/>
    <n v="107155.6098413693"/>
    <n v="106962.7573125791"/>
    <n v="106741.6105148494"/>
    <n v="106443.9916090511"/>
    <n v="105553.9203617607"/>
    <n v="105019.3559618521"/>
    <n v="105468.7675009879"/>
    <n v="105272.8407754631"/>
    <n v="105477.1137812919"/>
    <n v="105143.6829692071"/>
    <n v="105399.8433435662"/>
    <n v="105547.0507756951"/>
    <n v="105640.17871722351"/>
    <n v="105384.93931617981"/>
    <n v="105692.2298233208"/>
    <n v="106021.69990505899"/>
    <n v="105888.987974346"/>
    <n v="105687.1733403921"/>
    <n v="105288.2296243399"/>
    <n v="105314.5822253534"/>
    <n v="105486.3897204032"/>
    <n v="104927.2630495232"/>
    <n v="105263.73165688411"/>
    <n v="105356.12014453051"/>
    <n v="105414.34051707679"/>
    <n v="105665.8128510918"/>
    <n v="105352.0936419182"/>
    <n v="105484.9666210687"/>
    <n v="105019.4569507133"/>
  </r>
  <r>
    <s v="Perú"/>
    <x v="8"/>
    <x v="0"/>
    <m/>
    <s v="Perú"/>
    <s v="Cusco"/>
    <m/>
    <m/>
    <s v="Perú"/>
    <m/>
    <m/>
    <m/>
    <s v="12819"/>
    <s v="08"/>
    <s v="PER-01"/>
    <n v="9"/>
    <n v="11"/>
    <n v="1"/>
    <s v="BASIN_LEVEL_3"/>
    <s v="POLITICAL_LEVEL_2"/>
    <s v="POLITICAL_LEVEL_1"/>
    <n v="75"/>
    <n v="2"/>
    <n v="1"/>
    <s v="1-1.1"/>
    <n v="82"/>
    <s v="Natural"/>
    <x v="4"/>
    <x v="8"/>
    <x v="13"/>
    <x v="13"/>
    <s v="#26abab"/>
    <n v="61295.868416119098"/>
    <n v="61219.914898479889"/>
    <n v="60459.506310748191"/>
    <n v="56543.745670935939"/>
    <n v="56688.075538464742"/>
    <n v="59892.08860499259"/>
    <n v="60226.828560858099"/>
    <n v="63822.594900579119"/>
    <n v="63667.549161840077"/>
    <n v="63232.135826294492"/>
    <n v="60860.951230597297"/>
    <n v="59859.359049573053"/>
    <n v="60698.868007880832"/>
    <n v="60705.395120007342"/>
    <n v="61193.835585662717"/>
    <n v="60048.399572497226"/>
    <n v="59058.291930395499"/>
    <n v="59280.483994811933"/>
    <n v="59226.886243530193"/>
    <n v="58088.548755035379"/>
    <n v="58492.608787524339"/>
    <n v="57397.106692230307"/>
    <n v="55338.933864415958"/>
    <n v="55368.326590941979"/>
    <n v="55641.868680791813"/>
    <n v="57928.262765569118"/>
    <n v="60368.606255114362"/>
    <n v="61691.166004399653"/>
    <n v="60602.384479003078"/>
    <n v="59489.294823900353"/>
    <n v="58760.491835722838"/>
    <n v="59463.293051762892"/>
    <n v="58774.867235130907"/>
    <n v="57517.511850310388"/>
    <n v="55698.393667357981"/>
    <n v="56384.266356920867"/>
    <n v="56021.518118279942"/>
    <n v="56976.367599352146"/>
    <n v="57157.00617655542"/>
    <n v="56047.066015880628"/>
    <n v="56333.203659929641"/>
  </r>
  <r>
    <s v="Perú"/>
    <x v="8"/>
    <x v="0"/>
    <m/>
    <s v="Perú"/>
    <s v="Cusco"/>
    <m/>
    <m/>
    <s v="Perú"/>
    <m/>
    <m/>
    <m/>
    <s v="12819"/>
    <s v="08"/>
    <s v="PER-01"/>
    <n v="9"/>
    <n v="11"/>
    <n v="1"/>
    <s v="BASIN_LEVEL_3"/>
    <s v="POLITICAL_LEVEL_2"/>
    <s v="POLITICAL_LEVEL_1"/>
    <n v="75"/>
    <n v="2"/>
    <n v="1"/>
    <s v="1-1.1"/>
    <n v="92"/>
    <s v="Natural"/>
    <x v="2"/>
    <x v="13"/>
    <x v="14"/>
    <x v="14"/>
    <s v="#d98a45"/>
    <n v="159413.84833264459"/>
    <n v="160951.4537320961"/>
    <n v="163138.5535204573"/>
    <n v="164486.04085396699"/>
    <n v="164636.78419640029"/>
    <n v="165363.37625395611"/>
    <n v="165989.61132009901"/>
    <n v="166313.4436192748"/>
    <n v="166680.52975911819"/>
    <n v="166762.18663108"/>
    <n v="168401.8310902158"/>
    <n v="169210.69497059219"/>
    <n v="169211.7856861951"/>
    <n v="170867.76809513461"/>
    <n v="171002.02046378041"/>
    <n v="171774.6610865469"/>
    <n v="172381.8354005304"/>
    <n v="173319.3958706283"/>
    <n v="172710.7433423097"/>
    <n v="172442.99946066251"/>
    <n v="172667.84747188201"/>
    <n v="172744.87379289701"/>
    <n v="173648.41481584389"/>
    <n v="174427.0645660148"/>
    <n v="175135.9748582021"/>
    <n v="175204.66215316721"/>
    <n v="175613.69641062579"/>
    <n v="175466.13181820739"/>
    <n v="177394.85691918229"/>
    <n v="178714.32795585899"/>
    <n v="179507.24127691661"/>
    <n v="180568.0869842536"/>
    <n v="180897.9273507272"/>
    <n v="180947.6808693005"/>
    <n v="181111.263601363"/>
    <n v="181601.84367071211"/>
    <n v="181915.96690381091"/>
    <n v="182802.36700044261"/>
    <n v="183704.84355662571"/>
    <n v="184731.8609019822"/>
    <n v="184852.56625702401"/>
  </r>
  <r>
    <s v="Perú"/>
    <x v="8"/>
    <x v="0"/>
    <m/>
    <s v="Perú"/>
    <s v="Junín"/>
    <m/>
    <m/>
    <s v="Perú"/>
    <m/>
    <m/>
    <m/>
    <s v="12819"/>
    <s v="12"/>
    <s v="PER-01"/>
    <n v="9"/>
    <n v="12"/>
    <n v="1"/>
    <s v="BASIN_LEVEL_3"/>
    <s v="POLITICAL_LEVEL_2"/>
    <s v="POLITICAL_LEVEL_1"/>
    <n v="75"/>
    <n v="2"/>
    <n v="1"/>
    <s v="1-1.1"/>
    <n v="3"/>
    <s v="Natural"/>
    <x v="0"/>
    <x v="0"/>
    <x v="0"/>
    <x v="0"/>
    <s v="#1f8d49"/>
    <n v="2145446.977822423"/>
    <n v="2144119.0774096739"/>
    <n v="2144084.669868655"/>
    <n v="2161488.44751749"/>
    <n v="2168560.0380661772"/>
    <n v="2169803.6247057179"/>
    <n v="2166580.4942395841"/>
    <n v="2169389.7895024479"/>
    <n v="2167491.004594238"/>
    <n v="2172238.6000791742"/>
    <n v="2170622.9687039088"/>
    <n v="2169807.699987907"/>
    <n v="2171821.8069426301"/>
    <n v="2169915.4593925169"/>
    <n v="2161774.1738350778"/>
    <n v="2158778.4608585108"/>
    <n v="2155371.890745413"/>
    <n v="2156090.889667314"/>
    <n v="2151900.7598861931"/>
    <n v="2144501.133550215"/>
    <n v="2148118.325007305"/>
    <n v="2140633.9677229128"/>
    <n v="2141886.525050174"/>
    <n v="2142842.9295319919"/>
    <n v="2144013.418294135"/>
    <n v="2151097.082192651"/>
    <n v="2147447.9709206568"/>
    <n v="2141376.052249847"/>
    <n v="2136418.235761492"/>
    <n v="2133887.360233603"/>
    <n v="2129595.0393812382"/>
    <n v="2128706.7420608508"/>
    <n v="2124469.982223589"/>
    <n v="2124971.1744716619"/>
    <n v="2110020.6471442692"/>
    <n v="2105063.539345521"/>
    <n v="2097474.8913139701"/>
    <n v="2091393.726527629"/>
    <n v="2073735.547999819"/>
    <n v="2061689.08161539"/>
    <n v="2053741.341529754"/>
  </r>
  <r>
    <s v="Perú"/>
    <x v="8"/>
    <x v="0"/>
    <m/>
    <s v="Perú"/>
    <s v="Junín"/>
    <m/>
    <m/>
    <s v="Perú"/>
    <m/>
    <m/>
    <m/>
    <s v="12819"/>
    <s v="12"/>
    <s v="PER-01"/>
    <n v="9"/>
    <n v="12"/>
    <n v="1"/>
    <s v="BASIN_LEVEL_3"/>
    <s v="POLITICAL_LEVEL_2"/>
    <s v="POLITICAL_LEVEL_1"/>
    <n v="75"/>
    <n v="2"/>
    <n v="1"/>
    <s v="1-1.1"/>
    <n v="4"/>
    <s v="Natural"/>
    <x v="0"/>
    <x v="20"/>
    <x v="22"/>
    <x v="22"/>
    <s v="#7dc975"/>
    <n v="51379.206687072503"/>
    <n v="51299.164099084352"/>
    <n v="51621.185172711906"/>
    <n v="54027.888391656961"/>
    <n v="54744.723044781982"/>
    <n v="53917.857490539333"/>
    <n v="53039.371031097013"/>
    <n v="51977.014483985389"/>
    <n v="51138.718073688731"/>
    <n v="51103.61168458961"/>
    <n v="51216.018585364392"/>
    <n v="51328.051496875618"/>
    <n v="50190.867903045248"/>
    <n v="50960.469687475932"/>
    <n v="50661.550903332412"/>
    <n v="51134.555950011883"/>
    <n v="51565.657061157028"/>
    <n v="50213.02682881504"/>
    <n v="50811.694280689102"/>
    <n v="50250.310072876979"/>
    <n v="50426.284729125888"/>
    <n v="50499.106019518957"/>
    <n v="50558.365079193027"/>
    <n v="50511.035217388853"/>
    <n v="50630.930074951"/>
    <n v="50608.365061089957"/>
    <n v="50723.896625543042"/>
    <n v="50821.864063390713"/>
    <n v="51009.852655462513"/>
    <n v="50742.669376599049"/>
    <n v="51529.430567028852"/>
    <n v="50632.535800934093"/>
    <n v="50784.644555236897"/>
    <n v="50902.758500933807"/>
    <n v="51158.118316150212"/>
    <n v="49979.235656628371"/>
    <n v="49820.169847015277"/>
    <n v="49682.604322936822"/>
    <n v="49359.231870312651"/>
    <n v="49230.924533911493"/>
    <n v="49051.48358940443"/>
  </r>
  <r>
    <s v="Perú"/>
    <x v="8"/>
    <x v="0"/>
    <m/>
    <s v="Perú"/>
    <s v="Junín"/>
    <m/>
    <m/>
    <s v="Perú"/>
    <m/>
    <m/>
    <m/>
    <s v="12819"/>
    <s v="12"/>
    <s v="PER-01"/>
    <n v="9"/>
    <n v="12"/>
    <n v="1"/>
    <s v="BASIN_LEVEL_3"/>
    <s v="POLITICAL_LEVEL_2"/>
    <s v="POLITICAL_LEVEL_1"/>
    <n v="75"/>
    <n v="2"/>
    <n v="1"/>
    <s v="1-1.1"/>
    <n v="6"/>
    <s v="Natural"/>
    <x v="0"/>
    <x v="1"/>
    <x v="1"/>
    <x v="1"/>
    <s v="#026975"/>
    <n v="25614.281366809009"/>
    <n v="25699.422681317159"/>
    <n v="25873.260905511572"/>
    <n v="25484.830458868521"/>
    <n v="26154.839096759239"/>
    <n v="26096.610315234619"/>
    <n v="26000.047147540448"/>
    <n v="26195.89763064593"/>
    <n v="26424.35177522603"/>
    <n v="26508.554418560911"/>
    <n v="26704.319270330889"/>
    <n v="26952.374918200909"/>
    <n v="26951.570450042938"/>
    <n v="27065.86485208153"/>
    <n v="26789.95396684598"/>
    <n v="26869.36251972683"/>
    <n v="26665.88809345118"/>
    <n v="26545.260024634041"/>
    <n v="26809.722076001231"/>
    <n v="26798.54986430088"/>
    <n v="26849.425502136619"/>
    <n v="26952.336278753941"/>
    <n v="26861.214664764619"/>
    <n v="26996.77672260777"/>
    <n v="26892.06594484891"/>
    <n v="26918.005108044708"/>
    <n v="26480.300017377031"/>
    <n v="26286.72726181056"/>
    <n v="25925.643283270601"/>
    <n v="25565.362167358609"/>
    <n v="25297.40228608406"/>
    <n v="25014.982095611638"/>
    <n v="24801.05220025028"/>
    <n v="24753.81375828258"/>
    <n v="24230.750376538079"/>
    <n v="23381.497000439191"/>
    <n v="22596.960538244261"/>
    <n v="21868.274410760121"/>
    <n v="20427.919299120691"/>
    <n v="19612.774768786381"/>
    <n v="19033.885492883161"/>
  </r>
  <r>
    <s v="Perú"/>
    <x v="8"/>
    <x v="0"/>
    <m/>
    <s v="Perú"/>
    <s v="Junín"/>
    <m/>
    <m/>
    <s v="Perú"/>
    <m/>
    <m/>
    <m/>
    <s v="12819"/>
    <s v="12"/>
    <s v="PER-01"/>
    <n v="9"/>
    <n v="12"/>
    <n v="1"/>
    <s v="BASIN_LEVEL_3"/>
    <s v="POLITICAL_LEVEL_2"/>
    <s v="POLITICAL_LEVEL_1"/>
    <n v="75"/>
    <n v="2"/>
    <n v="1"/>
    <s v="1-1.1"/>
    <n v="9"/>
    <s v="Antropic"/>
    <x v="1"/>
    <x v="9"/>
    <x v="9"/>
    <x v="9"/>
    <s v="#7a5900"/>
    <n v="2082.9643282104648"/>
    <n v="2095.648018109147"/>
    <n v="1969.9257327941959"/>
    <n v="1999.332340417491"/>
    <n v="2036.375823107923"/>
    <n v="2043.5599828735481"/>
    <n v="2040.766962097179"/>
    <n v="2023.19434299318"/>
    <n v="1953.452100134291"/>
    <n v="2066.2440506836092"/>
    <n v="2028.5284677551449"/>
    <n v="2084.1744777038771"/>
    <n v="2038.322108337424"/>
    <n v="1955.645964721695"/>
    <n v="1980.9386916381991"/>
    <n v="2018.608621258564"/>
    <n v="2077.6850417236469"/>
    <n v="2159.329522100853"/>
    <n v="2291.9493352417289"/>
    <n v="2419.7814821411471"/>
    <n v="2472.960517199735"/>
    <n v="2477.7760781860679"/>
    <n v="2410.564403790313"/>
    <n v="2326.753312823515"/>
    <n v="2213.4270557312229"/>
    <n v="2521.6124407898128"/>
    <n v="2993.6638218444941"/>
    <n v="3920.401117108187"/>
    <n v="4151.6532397399951"/>
    <n v="5405.0888866699597"/>
    <n v="5301.2196783020217"/>
    <n v="4474.9704287597742"/>
    <n v="4429.8710507263404"/>
    <n v="4786.9741757568572"/>
    <n v="5037.7954696716524"/>
    <n v="4847.1460661254969"/>
    <n v="4647.0598173828248"/>
    <n v="4465.6441808899044"/>
    <n v="4048.4550158447132"/>
    <n v="4132.2841244628944"/>
    <n v="3958.899330938747"/>
  </r>
  <r>
    <s v="Perú"/>
    <x v="8"/>
    <x v="0"/>
    <m/>
    <s v="Perú"/>
    <s v="Junín"/>
    <m/>
    <m/>
    <s v="Perú"/>
    <m/>
    <m/>
    <m/>
    <s v="12819"/>
    <s v="12"/>
    <s v="PER-01"/>
    <n v="9"/>
    <n v="12"/>
    <n v="1"/>
    <s v="BASIN_LEVEL_3"/>
    <s v="POLITICAL_LEVEL_2"/>
    <s v="POLITICAL_LEVEL_1"/>
    <n v="75"/>
    <n v="2"/>
    <n v="1"/>
    <s v="1-1.1"/>
    <n v="12"/>
    <s v="Natural"/>
    <x v="4"/>
    <x v="10"/>
    <x v="10"/>
    <x v="10"/>
    <s v="#d6bc74"/>
    <n v="1346293.1834425479"/>
    <n v="1345529.3651847381"/>
    <n v="1346358.06243939"/>
    <n v="1337885.6408110971"/>
    <n v="1333041.2170698161"/>
    <n v="1328830.5202252469"/>
    <n v="1330653.6611124431"/>
    <n v="1335535.2096142061"/>
    <n v="1334716.8356144279"/>
    <n v="1332737.93718306"/>
    <n v="1328836.5822868331"/>
    <n v="1328655.772947717"/>
    <n v="1330936.6503299971"/>
    <n v="1335896.8237375079"/>
    <n v="1336610.2233601171"/>
    <n v="1333988.785296594"/>
    <n v="1334307.359993106"/>
    <n v="1330255.380042773"/>
    <n v="1326665.701141974"/>
    <n v="1329374.4188232019"/>
    <n v="1328432.4158052111"/>
    <n v="1330843.9113047509"/>
    <n v="1331109.8355645139"/>
    <n v="1332348.498282114"/>
    <n v="1333253.7042736751"/>
    <n v="1330697.6571972929"/>
    <n v="1326590.640068104"/>
    <n v="1324727.1753726711"/>
    <n v="1320629.119070671"/>
    <n v="1317185.855472005"/>
    <n v="1317338.4088033431"/>
    <n v="1316059.642809184"/>
    <n v="1312887.866711084"/>
    <n v="1311081.7516386821"/>
    <n v="1311832.1653872889"/>
    <n v="1307948.690822219"/>
    <n v="1307312.7468215451"/>
    <n v="1302751.0005853539"/>
    <n v="1306663.3849759051"/>
    <n v="1309572.5794568169"/>
    <n v="1309655.3489735699"/>
  </r>
  <r>
    <s v="Perú"/>
    <x v="8"/>
    <x v="0"/>
    <m/>
    <s v="Perú"/>
    <s v="Junín"/>
    <m/>
    <m/>
    <s v="Perú"/>
    <m/>
    <m/>
    <m/>
    <s v="12819"/>
    <s v="12"/>
    <s v="PER-01"/>
    <n v="9"/>
    <n v="12"/>
    <n v="1"/>
    <s v="BASIN_LEVEL_3"/>
    <s v="POLITICAL_LEVEL_2"/>
    <s v="POLITICAL_LEVEL_1"/>
    <n v="75"/>
    <n v="2"/>
    <n v="1"/>
    <s v="1-1.1"/>
    <n v="15"/>
    <s v="Antropic"/>
    <x v="1"/>
    <x v="2"/>
    <x v="2"/>
    <x v="2"/>
    <s v="#edde8e"/>
    <n v="19032.393626312671"/>
    <n v="19051.371982538261"/>
    <n v="18818.020794482851"/>
    <n v="21566.432581354151"/>
    <n v="22532.92610131274"/>
    <n v="23316.67936929367"/>
    <n v="23629.911016400649"/>
    <n v="21506.774621728979"/>
    <n v="22391.27847431077"/>
    <n v="22643.563486426279"/>
    <n v="23469.97794659475"/>
    <n v="23216.372232733589"/>
    <n v="22300.32926674854"/>
    <n v="22808.79460658614"/>
    <n v="23360.117110218001"/>
    <n v="25380.271746466769"/>
    <n v="26977.025628436921"/>
    <n v="27556.436633057179"/>
    <n v="26207.93308430252"/>
    <n v="25712.801739240229"/>
    <n v="24885.800282367749"/>
    <n v="24693.105025018998"/>
    <n v="25487.09054907921"/>
    <n v="25552.245953296679"/>
    <n v="25004.785595612459"/>
    <n v="25300.301321387389"/>
    <n v="25467.103793207509"/>
    <n v="26779.952782740071"/>
    <n v="27367.91804654014"/>
    <n v="28006.470384754171"/>
    <n v="28718.274525599001"/>
    <n v="28753.456280121762"/>
    <n v="28985.652130085149"/>
    <n v="29427.817387995321"/>
    <n v="29708.115786756309"/>
    <n v="29385.841714100159"/>
    <n v="28902.279369953241"/>
    <n v="28599.621545105969"/>
    <n v="27902.321459021929"/>
    <n v="27672.925325550252"/>
    <n v="27807.409387934229"/>
  </r>
  <r>
    <s v="Perú"/>
    <x v="8"/>
    <x v="0"/>
    <m/>
    <s v="Perú"/>
    <s v="Junín"/>
    <m/>
    <m/>
    <s v="Perú"/>
    <m/>
    <m/>
    <m/>
    <s v="12819"/>
    <s v="12"/>
    <s v="PER-01"/>
    <n v="9"/>
    <n v="12"/>
    <n v="1"/>
    <s v="BASIN_LEVEL_3"/>
    <s v="POLITICAL_LEVEL_2"/>
    <s v="POLITICAL_LEVEL_1"/>
    <n v="75"/>
    <n v="2"/>
    <n v="1"/>
    <s v="1-1.1"/>
    <n v="21"/>
    <s v="Antropic"/>
    <x v="1"/>
    <x v="3"/>
    <x v="3"/>
    <x v="3"/>
    <s v="#ffefc3"/>
    <n v="291728.02858269081"/>
    <n v="291370.15204901132"/>
    <n v="294949.13243861578"/>
    <n v="301035.86751450028"/>
    <n v="298691.62001677707"/>
    <n v="302754.45475855703"/>
    <n v="302563.99142262351"/>
    <n v="299720.56726443168"/>
    <n v="305721.09542801772"/>
    <n v="301429.23229773011"/>
    <n v="304648.54031379538"/>
    <n v="306580.50560195983"/>
    <n v="307276.43828483589"/>
    <n v="306826.54536738852"/>
    <n v="315740.69991323049"/>
    <n v="321158.51135915233"/>
    <n v="325458.88160222158"/>
    <n v="329344.67744657019"/>
    <n v="336204.78223048587"/>
    <n v="345288.18196864042"/>
    <n v="344283.24947176862"/>
    <n v="347784.06761909812"/>
    <n v="346261.09463611507"/>
    <n v="343277.72987418593"/>
    <n v="343311.37474489748"/>
    <n v="339142.32401854452"/>
    <n v="339368.29860207281"/>
    <n v="347631.96343940537"/>
    <n v="350955.4221710799"/>
    <n v="357391.6827999017"/>
    <n v="361290.85516231367"/>
    <n v="366212.31747112371"/>
    <n v="373023.09856357751"/>
    <n v="372682.08578273049"/>
    <n v="388986.49951137119"/>
    <n v="398770.80436631257"/>
    <n v="404581.20611964021"/>
    <n v="413102.97926673811"/>
    <n v="424763.59322861541"/>
    <n v="431229.68893848761"/>
    <n v="436837.78367190628"/>
  </r>
  <r>
    <s v="Perú"/>
    <x v="8"/>
    <x v="0"/>
    <m/>
    <s v="Perú"/>
    <s v="Junín"/>
    <m/>
    <m/>
    <s v="Perú"/>
    <m/>
    <m/>
    <m/>
    <s v="12819"/>
    <s v="12"/>
    <s v="PER-01"/>
    <n v="9"/>
    <n v="12"/>
    <n v="1"/>
    <s v="BASIN_LEVEL_3"/>
    <s v="POLITICAL_LEVEL_2"/>
    <s v="POLITICAL_LEVEL_1"/>
    <n v="75"/>
    <n v="2"/>
    <n v="1"/>
    <s v="1-1.1"/>
    <n v="23"/>
    <s v="Natural"/>
    <x v="2"/>
    <x v="4"/>
    <x v="4"/>
    <x v="4"/>
    <s v="#ffa07a"/>
    <n v="15698.324575189181"/>
    <n v="15092.97511295159"/>
    <n v="19922.359678997789"/>
    <n v="20289.10063565064"/>
    <n v="13378.01225533443"/>
    <n v="13829.491041735741"/>
    <n v="15959.17496912834"/>
    <n v="15967.70745119628"/>
    <n v="17572.614619702119"/>
    <n v="11623.22949560545"/>
    <n v="10500.899423773169"/>
    <n v="11149.712964245549"/>
    <n v="11465.168830682331"/>
    <n v="12280.72761470335"/>
    <n v="10694.451383123769"/>
    <n v="9859.3841156982435"/>
    <n v="11035.724973803681"/>
    <n v="10949.740473016371"/>
    <n v="12946.847024725281"/>
    <n v="11152.64789186401"/>
    <n v="11922.806240521189"/>
    <n v="10556.09493652341"/>
    <n v="11686.91695994869"/>
    <n v="13477.65085800781"/>
    <n v="10542.163105761711"/>
    <n v="11015.02903646851"/>
    <n v="10431.96032427976"/>
    <n v="12117.87764920655"/>
    <n v="12712.966357580621"/>
    <n v="10604.306213836669"/>
    <n v="11947.056947369379"/>
    <n v="12438.812251116929"/>
    <n v="11591.751508294659"/>
    <n v="14267.766903619429"/>
    <n v="10058.186427362059"/>
    <n v="11550.723603552269"/>
    <n v="12490.98097266239"/>
    <n v="11787.99903196414"/>
    <n v="14117.991108398441"/>
    <n v="8748.557552905273"/>
    <n v="8103.1594448486276"/>
  </r>
  <r>
    <s v="Perú"/>
    <x v="8"/>
    <x v="0"/>
    <m/>
    <s v="Perú"/>
    <s v="Junín"/>
    <m/>
    <m/>
    <s v="Perú"/>
    <m/>
    <m/>
    <m/>
    <s v="12819"/>
    <s v="12"/>
    <s v="PER-01"/>
    <n v="9"/>
    <n v="12"/>
    <n v="1"/>
    <s v="BASIN_LEVEL_3"/>
    <s v="POLITICAL_LEVEL_2"/>
    <s v="POLITICAL_LEVEL_1"/>
    <n v="75"/>
    <n v="2"/>
    <n v="1"/>
    <s v="1-1.1"/>
    <n v="24"/>
    <s v="Antropic"/>
    <x v="2"/>
    <x v="5"/>
    <x v="5"/>
    <x v="5"/>
    <s v="#d4271e"/>
    <n v="7014.5471438293134"/>
    <n v="7175.7561022338596"/>
    <n v="7587.9373150756974"/>
    <n v="8117.5268683471504"/>
    <n v="8504.8234240783477"/>
    <n v="8735.4407312682888"/>
    <n v="9006.5644262572641"/>
    <n v="9148.0466606688915"/>
    <n v="9297.6450217528873"/>
    <n v="9438.4925307922113"/>
    <n v="9641.1679273986629"/>
    <n v="9736.3660082763345"/>
    <n v="9903.6691049132878"/>
    <n v="10069.47403748774"/>
    <n v="10234.577784734949"/>
    <n v="10395.79695018293"/>
    <n v="10554.544575677301"/>
    <n v="10657.663062414391"/>
    <n v="10752.250871813911"/>
    <n v="10910.32207684933"/>
    <n v="11024.467987554781"/>
    <n v="11189.07931331152"/>
    <n v="11330.16082390112"/>
    <n v="11504.53682630591"/>
    <n v="11862.65961494118"/>
    <n v="12078.31245274647"/>
    <n v="12405.45277670884"/>
    <n v="12761.260133331039"/>
    <n v="13277.286436193661"/>
    <n v="13701.071725805579"/>
    <n v="14026.548692706259"/>
    <n v="14326.49580692736"/>
    <n v="14668.938385040099"/>
    <n v="14942.809058422879"/>
    <n v="15297.20561713242"/>
    <n v="15488.15111967761"/>
    <n v="15971.41861035757"/>
    <n v="16279.778828002851"/>
    <n v="16499.183843334831"/>
    <n v="17122.899431140209"/>
    <n v="17828.810832726969"/>
  </r>
  <r>
    <s v="Perú"/>
    <x v="8"/>
    <x v="0"/>
    <m/>
    <s v="Perú"/>
    <s v="Junín"/>
    <m/>
    <m/>
    <s v="Perú"/>
    <m/>
    <m/>
    <m/>
    <s v="12819"/>
    <s v="12"/>
    <s v="PER-01"/>
    <n v="9"/>
    <n v="12"/>
    <n v="1"/>
    <s v="BASIN_LEVEL_3"/>
    <s v="POLITICAL_LEVEL_2"/>
    <s v="POLITICAL_LEVEL_1"/>
    <n v="75"/>
    <n v="2"/>
    <n v="1"/>
    <s v="1-1.1"/>
    <n v="25"/>
    <s v="Antropic"/>
    <x v="2"/>
    <x v="6"/>
    <x v="6"/>
    <x v="6"/>
    <s v="#db4d4f"/>
    <n v="19627.990605706811"/>
    <n v="20089.08570896606"/>
    <n v="18688.56906920777"/>
    <n v="12366.59765103756"/>
    <n v="11066.22915053098"/>
    <n v="9952.8145248596065"/>
    <n v="11449.31144427493"/>
    <n v="10749.56081361084"/>
    <n v="7263.940233422858"/>
    <n v="8899.7984914917015"/>
    <n v="8898.8826759521562"/>
    <n v="7649.4691747924817"/>
    <n v="7838.6370525024377"/>
    <n v="7288.2797561218194"/>
    <n v="8263.5731534790102"/>
    <n v="7438.2860524841244"/>
    <n v="7462.2997765441814"/>
    <n v="6817.225544689938"/>
    <n v="6805.795329101561"/>
    <n v="8188.3668401245113"/>
    <n v="7434.0055718139693"/>
    <n v="7185.1592869262504"/>
    <n v="7292.9447382812368"/>
    <n v="6674.9256329101427"/>
    <n v="6936.1593396118142"/>
    <n v="6604.5183262573291"/>
    <n v="6750.2839058959762"/>
    <n v="6467.9260163146992"/>
    <n v="7062.6530208984504"/>
    <n v="7105.8832933410586"/>
    <n v="6896.7215815368563"/>
    <n v="5846.1390085082994"/>
    <n v="5989.1734317748987"/>
    <n v="5552.830645635986"/>
    <n v="6575.9532764831447"/>
    <n v="5796.2601923828142"/>
    <n v="6241.8518660766522"/>
    <n v="5804.4084909912081"/>
    <n v="6556.2481106445166"/>
    <n v="8589.9412153564299"/>
    <n v="9525.2909412170429"/>
  </r>
  <r>
    <s v="Perú"/>
    <x v="8"/>
    <x v="0"/>
    <m/>
    <s v="Perú"/>
    <s v="Junín"/>
    <m/>
    <m/>
    <s v="Perú"/>
    <m/>
    <m/>
    <m/>
    <s v="12819"/>
    <s v="12"/>
    <s v="PER-01"/>
    <n v="9"/>
    <n v="12"/>
    <n v="1"/>
    <s v="BASIN_LEVEL_3"/>
    <s v="POLITICAL_LEVEL_2"/>
    <s v="POLITICAL_LEVEL_1"/>
    <n v="75"/>
    <n v="2"/>
    <n v="1"/>
    <s v="1-1.1"/>
    <n v="27"/>
    <s v="Undefined"/>
    <x v="5"/>
    <x v="17"/>
    <x v="18"/>
    <x v="18"/>
    <s v="#ffffff"/>
    <n v="13.65578150634766"/>
    <n v="14.00621658935547"/>
    <n v="14.61972788696289"/>
    <n v="16.021278466796879"/>
    <n v="16.283949139404299"/>
    <n v="16.809665643310549"/>
    <n v="17.68558322143555"/>
    <n v="21.015173638916011"/>
    <n v="21.277973223876959"/>
    <n v="21.277973223876959"/>
    <n v="21.803815252685549"/>
    <n v="22.416558428955081"/>
    <n v="22.416558428955081"/>
    <n v="22.504077258300789"/>
    <n v="22.854142730712891"/>
    <n v="22.854142730712891"/>
    <n v="22.854142730712891"/>
    <n v="22.941661639404309"/>
    <n v="23.204218365478521"/>
    <n v="23.204218365478521"/>
    <n v="23.204218365478521"/>
    <n v="23.02918749389649"/>
    <n v="23.116703015136721"/>
    <n v="23.204343231201179"/>
    <n v="23.204343231201179"/>
    <n v="23.291983447265629"/>
    <n v="23.291983447265629"/>
    <n v="23.291983447265629"/>
    <n v="23.379623254394531"/>
    <n v="23.467263470458992"/>
    <n v="23.467263470458992"/>
    <n v="23.730183782958999"/>
    <n v="23.730183782958999"/>
    <n v="23.730183782958999"/>
    <n v="23.730183782958999"/>
    <n v="23.730183782958999"/>
    <n v="23.730183782958999"/>
    <n v="23.817823669433601"/>
    <n v="23.817823669433601"/>
    <n v="23.817823669433601"/>
    <n v="23.817823669433611"/>
  </r>
  <r>
    <s v="Perú"/>
    <x v="8"/>
    <x v="0"/>
    <m/>
    <s v="Perú"/>
    <s v="Junín"/>
    <m/>
    <m/>
    <s v="Perú"/>
    <m/>
    <m/>
    <m/>
    <s v="12819"/>
    <s v="12"/>
    <s v="PER-01"/>
    <n v="9"/>
    <n v="12"/>
    <n v="1"/>
    <s v="BASIN_LEVEL_3"/>
    <s v="POLITICAL_LEVEL_2"/>
    <s v="POLITICAL_LEVEL_1"/>
    <n v="75"/>
    <n v="2"/>
    <n v="1"/>
    <s v="1-1.1"/>
    <n v="30"/>
    <s v="Antropic"/>
    <x v="2"/>
    <x v="14"/>
    <x v="15"/>
    <x v="15"/>
    <s v="#9c0027"/>
    <n v="42.502425347900363"/>
    <n v="42.764983691406229"/>
    <n v="48.109941021728517"/>
    <n v="51.001252612304746"/>
    <n v="55.469836138916072"/>
    <n v="55.993222802734458"/>
    <n v="60.986916491699397"/>
    <n v="91.419024060058973"/>
    <n v="98.603663146972906"/>
    <n v="138.99273841552761"/>
    <n v="168.51752858886721"/>
    <n v="393.09024899292052"/>
    <n v="416.83539449462978"/>
    <n v="442.67878385620202"/>
    <n v="458.27341527710053"/>
    <n v="400.96864248046973"/>
    <n v="413.57826704712039"/>
    <n v="432.23224901123149"/>
    <n v="454.48527354736427"/>
    <n v="511.28482411498999"/>
    <n v="602.41810093383856"/>
    <n v="740.74710294799797"/>
    <n v="777.97172866821484"/>
    <n v="825.54265122070535"/>
    <n v="855.33779111938748"/>
    <n v="1034.432578851324"/>
    <n v="1095.8672576965389"/>
    <n v="1146.151471936035"/>
    <n v="1199.8678029907239"/>
    <n v="1211.7026893310549"/>
    <n v="1245.4325508117649"/>
    <n v="1255.511022186274"/>
    <n v="1277.05663659057"/>
    <n v="1313.6669976684509"/>
    <n v="1353.9626026672361"/>
    <n v="1423.711426611319"/>
    <n v="1429.843667004387"/>
    <n v="1495.818089892568"/>
    <n v="1515.5350019470079"/>
    <n v="1536.481461047347"/>
    <n v="1551.895310205068"/>
  </r>
  <r>
    <s v="Perú"/>
    <x v="8"/>
    <x v="0"/>
    <m/>
    <s v="Perú"/>
    <s v="Junín"/>
    <m/>
    <m/>
    <s v="Perú"/>
    <m/>
    <m/>
    <m/>
    <s v="12819"/>
    <s v="12"/>
    <s v="PER-01"/>
    <n v="9"/>
    <n v="12"/>
    <n v="1"/>
    <s v="BASIN_LEVEL_3"/>
    <s v="POLITICAL_LEVEL_2"/>
    <s v="POLITICAL_LEVEL_1"/>
    <n v="75"/>
    <n v="2"/>
    <n v="1"/>
    <s v="1-1.1"/>
    <n v="33"/>
    <s v="Natural"/>
    <x v="3"/>
    <x v="7"/>
    <x v="7"/>
    <x v="7"/>
    <s v="#2532e4"/>
    <n v="54973.096763773283"/>
    <n v="58627.043236100413"/>
    <n v="53794.13252658039"/>
    <n v="54301.542458293698"/>
    <n v="60211.648397501798"/>
    <n v="59571.495219272772"/>
    <n v="60408.196451400749"/>
    <n v="59020.613325119382"/>
    <n v="58042.515870823852"/>
    <n v="60338.33065682264"/>
    <n v="59147.656616673303"/>
    <n v="58509.64524966295"/>
    <n v="57011.378161631706"/>
    <n v="58336.438797702816"/>
    <n v="59584.609206058449"/>
    <n v="61233.547893674913"/>
    <n v="59953.655752500257"/>
    <n v="59896.867560716259"/>
    <n v="57652.265350401532"/>
    <n v="57880.149913523826"/>
    <n v="56745.903042832222"/>
    <n v="59730.121072861548"/>
    <n v="59352.085405710692"/>
    <n v="57346.551363230326"/>
    <n v="58691.93719828895"/>
    <n v="57291.624571384957"/>
    <n v="59698.6955319138"/>
    <n v="57737.855099388478"/>
    <n v="58224.019537889282"/>
    <n v="59217.84907871062"/>
    <n v="57890.540226561949"/>
    <n v="57007.153512958022"/>
    <n v="58180.046851904022"/>
    <n v="58289.887960503402"/>
    <n v="59267.730907134071"/>
    <n v="58415.216801836978"/>
    <n v="58109.291506762573"/>
    <n v="58178.023724237013"/>
    <n v="56315.857613982669"/>
    <n v="59048.60496080896"/>
    <n v="60800.917161572332"/>
  </r>
  <r>
    <s v="Perú"/>
    <x v="8"/>
    <x v="0"/>
    <m/>
    <s v="Perú"/>
    <s v="Junín"/>
    <m/>
    <m/>
    <s v="Perú"/>
    <m/>
    <m/>
    <m/>
    <s v="12819"/>
    <s v="12"/>
    <s v="PER-01"/>
    <n v="9"/>
    <n v="12"/>
    <n v="1"/>
    <s v="BASIN_LEVEL_3"/>
    <s v="POLITICAL_LEVEL_2"/>
    <s v="POLITICAL_LEVEL_1"/>
    <n v="75"/>
    <n v="2"/>
    <n v="1"/>
    <s v="1-1.1"/>
    <n v="34"/>
    <s v="Natural"/>
    <x v="3"/>
    <x v="15"/>
    <x v="16"/>
    <x v="16"/>
    <s v="#93dfe6"/>
    <n v="9982.0831101011627"/>
    <n v="9797.8539368650745"/>
    <n v="8836.0358321470303"/>
    <n v="8373.6737074400844"/>
    <n v="8212.4913122557791"/>
    <n v="8023.5280836547436"/>
    <n v="7781.1566269103751"/>
    <n v="7604.6247513854951"/>
    <n v="7426.9685610351471"/>
    <n v="7305.3219153320406"/>
    <n v="6979.5493200012161"/>
    <n v="6774.4867291870023"/>
    <n v="6634.0359732238494"/>
    <n v="6394.3880990478292"/>
    <n v="6295.979266253632"/>
    <n v="6203.4252551208374"/>
    <n v="6086.9682722472689"/>
    <n v="5746.2015396117658"/>
    <n v="5630.5574838073053"/>
    <n v="5544.2372006896139"/>
    <n v="5383.507189697204"/>
    <n v="5288.4210256103152"/>
    <n v="5215.0537649108337"/>
    <n v="5109.1181700194638"/>
    <n v="5044.4986549621062"/>
    <n v="4929.9828731749994"/>
    <n v="4881.3926685851693"/>
    <n v="4843.1349874145199"/>
    <n v="4677.0622511779502"/>
    <n v="4524.9880285095014"/>
    <n v="4402.4322287353116"/>
    <n v="4180.7689633544833"/>
    <n v="4100.313329180899"/>
    <n v="4057.8577036682091"/>
    <n v="3842.674793011483"/>
    <n v="3742.086795745859"/>
    <n v="3696.8276866821402"/>
    <n v="3580.3173884399521"/>
    <n v="3561.411029742439"/>
    <n v="3442.3563997863871"/>
    <n v="3420.5597752502472"/>
  </r>
  <r>
    <s v="Perú"/>
    <x v="8"/>
    <x v="0"/>
    <m/>
    <s v="Perú"/>
    <s v="Junín"/>
    <m/>
    <m/>
    <s v="Perú"/>
    <m/>
    <m/>
    <m/>
    <s v="12819"/>
    <s v="12"/>
    <s v="PER-01"/>
    <n v="9"/>
    <n v="12"/>
    <n v="1"/>
    <s v="BASIN_LEVEL_3"/>
    <s v="POLITICAL_LEVEL_2"/>
    <s v="POLITICAL_LEVEL_1"/>
    <n v="75"/>
    <n v="2"/>
    <n v="1"/>
    <s v="1-1.1"/>
    <n v="51"/>
    <s v="Natural"/>
    <x v="4"/>
    <x v="8"/>
    <x v="8"/>
    <x v="8"/>
    <s v="#5faf92"/>
    <n v="546.5061122314454"/>
    <n v="556.47611547851784"/>
    <n v="529.27717922363513"/>
    <n v="539.24665163574343"/>
    <n v="534.78578746948381"/>
    <n v="525.07832892456292"/>
    <n v="554.98786831054827"/>
    <n v="543.18120410156268"/>
    <n v="584.11223197632069"/>
    <n v="598.36711728516036"/>
    <n v="568.89447822876264"/>
    <n v="596.53041293945762"/>
    <n v="577.55216439209232"/>
    <n v="578.16468731079476"/>
    <n v="590.84641787720034"/>
    <n v="582.624546807863"/>
    <n v="581.40016224976046"/>
    <n v="571.86292896117948"/>
    <n v="646.72557832031328"/>
    <n v="629.84669972534016"/>
    <n v="641.82869127197137"/>
    <n v="553.84774356079322"/>
    <n v="570.72755139770697"/>
    <n v="578.8606460205084"/>
    <n v="594.95293659057609"/>
    <n v="610.083205682374"/>
    <n v="598.62646794433635"/>
    <n v="608.15873821411105"/>
    <n v="671.20847835693735"/>
    <n v="713.36196215210123"/>
    <n v="704.79245759887976"/>
    <n v="640.95100434570679"/>
    <n v="668.41460056762708"/>
    <n v="666.66712565917635"/>
    <n v="657.13529664306623"/>
    <n v="618.30437697143793"/>
    <n v="661.76918182982774"/>
    <n v="680.30874539184481"/>
    <n v="670.7760002258284"/>
    <n v="658.09534151611035"/>
    <n v="549.56464445190795"/>
  </r>
  <r>
    <s v="Perú"/>
    <x v="8"/>
    <x v="0"/>
    <m/>
    <s v="Perú"/>
    <s v="Junín"/>
    <m/>
    <m/>
    <s v="Perú"/>
    <m/>
    <m/>
    <m/>
    <s v="12819"/>
    <s v="12"/>
    <s v="PER-01"/>
    <n v="9"/>
    <n v="12"/>
    <n v="1"/>
    <s v="BASIN_LEVEL_3"/>
    <s v="POLITICAL_LEVEL_2"/>
    <s v="POLITICAL_LEVEL_1"/>
    <n v="75"/>
    <n v="2"/>
    <n v="1"/>
    <s v="1-1.1"/>
    <n v="66"/>
    <s v="Natural"/>
    <x v="4"/>
    <x v="11"/>
    <x v="11"/>
    <x v="11"/>
    <s v="#a89358"/>
    <n v="170831.3724993713"/>
    <n v="170649.30486253661"/>
    <n v="172995.75711215221"/>
    <n v="163533.6488759098"/>
    <n v="164163.01309718689"/>
    <n v="163791.30484864491"/>
    <n v="163946.76035898441"/>
    <n v="165341.81253305089"/>
    <n v="164245.37808269699"/>
    <n v="167439.3486602793"/>
    <n v="167922.38080425549"/>
    <n v="166802.39845287611"/>
    <n v="165004.7549420612"/>
    <n v="162529.39899428861"/>
    <n v="161175.26720391939"/>
    <n v="159021.52528429651"/>
    <n v="157991.55701264719"/>
    <n v="157468.8920197821"/>
    <n v="156508.57916236061"/>
    <n v="153682.80034375051"/>
    <n v="152047.02689694229"/>
    <n v="154078.85765322219"/>
    <n v="153839.55972412741"/>
    <n v="154965.80597312629"/>
    <n v="155701.6468590266"/>
    <n v="153712.7683911866"/>
    <n v="155362.63879396379"/>
    <n v="154244.90507364491"/>
    <n v="155895.12889879191"/>
    <n v="155328.9071476871"/>
    <n v="155584.10948856891"/>
    <n v="154863.62647992029"/>
    <n v="154782.29112188131"/>
    <n v="154762.13741355689"/>
    <n v="155088.22081603439"/>
    <n v="154738.04141298321"/>
    <n v="155354.8989871715"/>
    <n v="155520.05514366561"/>
    <n v="156920.02113904481"/>
    <n v="160499.9914302924"/>
    <n v="161472.38993630491"/>
  </r>
  <r>
    <s v="Perú"/>
    <x v="8"/>
    <x v="0"/>
    <m/>
    <s v="Perú"/>
    <s v="Junín"/>
    <m/>
    <m/>
    <s v="Perú"/>
    <m/>
    <m/>
    <m/>
    <s v="12819"/>
    <s v="12"/>
    <s v="PER-01"/>
    <n v="9"/>
    <n v="12"/>
    <n v="1"/>
    <s v="BASIN_LEVEL_3"/>
    <s v="POLITICAL_LEVEL_2"/>
    <s v="POLITICAL_LEVEL_1"/>
    <n v="75"/>
    <n v="2"/>
    <n v="1"/>
    <s v="1-1.1"/>
    <n v="68"/>
    <s v="Natural/Antropic"/>
    <x v="2"/>
    <x v="12"/>
    <x v="12"/>
    <x v="12"/>
    <s v="#e97a7a"/>
    <n v="19111.50577197281"/>
    <n v="18840.347090210009"/>
    <n v="17062.082246856709"/>
    <n v="16139.25570946048"/>
    <n v="15062.86370393676"/>
    <n v="14487.974741461159"/>
    <n v="13681.305747436531"/>
    <n v="14896.896210974121"/>
    <n v="15514.41347665403"/>
    <n v="16317.59108898932"/>
    <n v="16028.75489980468"/>
    <n v="15306.471963391081"/>
    <n v="15056.22857465822"/>
    <n v="15454.910167486611"/>
    <n v="15387.44373906251"/>
    <n v="15422.515151123071"/>
    <n v="14732.808672418219"/>
    <n v="14368.86154246218"/>
    <n v="14173.79141284178"/>
    <n v="13935.47565174561"/>
    <n v="13343.08461387326"/>
    <n v="13453.36075807495"/>
    <n v="13696.594061474631"/>
    <n v="13431.262920593221"/>
    <n v="12799.21078133544"/>
    <n v="12387.83129819946"/>
    <n v="12518.86247918697"/>
    <n v="12553.22042448727"/>
    <n v="12607.468428143269"/>
    <n v="12541.559091314661"/>
    <n v="12584.31654973749"/>
    <n v="12737.66672012327"/>
    <n v="12886.981281555099"/>
    <n v="12658.829490515071"/>
    <n v="12362.83087413939"/>
    <n v="12102.498982836911"/>
    <n v="12191.71314003903"/>
    <n v="12839.390253741431"/>
    <n v="12365.20462373653"/>
    <n v="12613.76799256585"/>
    <n v="12811.94674445797"/>
  </r>
  <r>
    <s v="Perú"/>
    <x v="8"/>
    <x v="0"/>
    <m/>
    <s v="Perú"/>
    <s v="Junín"/>
    <m/>
    <m/>
    <s v="Perú"/>
    <m/>
    <m/>
    <m/>
    <s v="12819"/>
    <s v="12"/>
    <s v="PER-01"/>
    <n v="9"/>
    <n v="12"/>
    <n v="1"/>
    <s v="BASIN_LEVEL_3"/>
    <s v="POLITICAL_LEVEL_2"/>
    <s v="POLITICAL_LEVEL_1"/>
    <n v="75"/>
    <n v="2"/>
    <n v="1"/>
    <s v="1-1.1"/>
    <n v="82"/>
    <s v="Natural"/>
    <x v="4"/>
    <x v="8"/>
    <x v="13"/>
    <x v="13"/>
    <s v="#26abab"/>
    <n v="76565.505200351166"/>
    <n v="75288.399687674682"/>
    <n v="70817.9359047037"/>
    <n v="66266.933502176194"/>
    <n v="65738.045501388551"/>
    <n v="66634.344750833436"/>
    <n v="64224.477643210012"/>
    <n v="61346.676959958153"/>
    <n v="61812.556580600227"/>
    <n v="61761.18356501255"/>
    <n v="64380.134784476882"/>
    <n v="66111.293183939648"/>
    <n v="65575.431423435832"/>
    <n v="62371.203830783983"/>
    <n v="61312.809267033539"/>
    <n v="60942.053132633839"/>
    <n v="59263.772267618093"/>
    <n v="61126.911760641007"/>
    <n v="63690.828278384113"/>
    <n v="63011.629863034192"/>
    <n v="64882.104157602189"/>
    <n v="62915.016063253788"/>
    <n v="61635.524977615372"/>
    <n v="62366.293750259298"/>
    <n v="61817.221254861412"/>
    <n v="64105.8794582185"/>
    <n v="67035.679417612802"/>
    <n v="65687.016782223582"/>
    <n v="67263.783533212758"/>
    <n v="67005.438612107115"/>
    <n v="65651.215417416592"/>
    <n v="66456.098660111136"/>
    <n v="66293.960193570674"/>
    <n v="64719.157167093217"/>
    <n v="63794.269456046241"/>
    <n v="65997.683180246473"/>
    <n v="67917.595570492442"/>
    <n v="71384.991421133731"/>
    <n v="73427.333456478576"/>
    <n v="73547.896899666637"/>
    <n v="73371.161567739386"/>
  </r>
  <r>
    <s v="Perú"/>
    <x v="8"/>
    <x v="0"/>
    <m/>
    <s v="Perú"/>
    <s v="Junín"/>
    <m/>
    <m/>
    <s v="Perú"/>
    <m/>
    <m/>
    <m/>
    <s v="12819"/>
    <s v="12"/>
    <s v="PER-01"/>
    <n v="9"/>
    <n v="12"/>
    <n v="1"/>
    <s v="BASIN_LEVEL_3"/>
    <s v="POLITICAL_LEVEL_2"/>
    <s v="POLITICAL_LEVEL_1"/>
    <n v="75"/>
    <n v="2"/>
    <n v="1"/>
    <s v="1-1.1"/>
    <n v="92"/>
    <s v="Natural"/>
    <x v="2"/>
    <x v="13"/>
    <x v="14"/>
    <x v="14"/>
    <s v="#d98a45"/>
    <n v="185082.9848017914"/>
    <n v="185728.89616948189"/>
    <n v="187096.03676121871"/>
    <n v="187584.122440818"/>
    <n v="188361.705013509"/>
    <n v="188679.52864064011"/>
    <n v="189468.25967978389"/>
    <n v="189987.10907899161"/>
    <n v="189350.34827211761"/>
    <n v="188457.4332137407"/>
    <n v="189281.53279821351"/>
    <n v="189390.27803735499"/>
    <n v="190045.01718121019"/>
    <n v="189869.33819295891"/>
    <n v="190128.7678873"/>
    <n v="190215.57312832199"/>
    <n v="190543.55860626459"/>
    <n v="190842.7101390473"/>
    <n v="190889.23862868341"/>
    <n v="191251.96762283571"/>
    <n v="191548.29262071289"/>
    <n v="191469.10645519651"/>
    <n v="191071.76426053111"/>
    <n v="190907.38861786699"/>
    <n v="190878.41278359591"/>
    <n v="190988.00913177099"/>
    <n v="191192.48519117059"/>
    <n v="191332.17600064899"/>
    <n v="190994.4420504836"/>
    <n v="190904.0862201105"/>
    <n v="191039.84683881031"/>
    <n v="191435.51008732151"/>
    <n v="191222.2856885228"/>
    <n v="191205.39428101591"/>
    <n v="191771.11840474221"/>
    <n v="191793.94759920609"/>
    <n v="191641.87544659901"/>
    <n v="191628.35086663021"/>
    <n v="192193.27704735071"/>
    <n v="192094.44137503029"/>
    <n v="191521.44448832871"/>
  </r>
  <r>
    <s v="Perú"/>
    <x v="8"/>
    <x v="0"/>
    <m/>
    <s v="Perú"/>
    <s v="Madre de Dios"/>
    <m/>
    <m/>
    <s v="Perú"/>
    <m/>
    <m/>
    <m/>
    <s v="12819"/>
    <s v="17"/>
    <s v="PER-01"/>
    <n v="9"/>
    <n v="13"/>
    <n v="1"/>
    <s v="BASIN_LEVEL_3"/>
    <s v="POLITICAL_LEVEL_2"/>
    <s v="POLITICAL_LEVEL_1"/>
    <n v="75"/>
    <n v="2"/>
    <n v="1"/>
    <s v="1-1.1"/>
    <n v="3"/>
    <s v="Natural"/>
    <x v="0"/>
    <x v="0"/>
    <x v="0"/>
    <x v="0"/>
    <s v="#1f8d49"/>
    <n v="3258.4664531799422"/>
    <n v="3257.9413048889269"/>
    <n v="3258.8168589355569"/>
    <n v="3259.6052854797458"/>
    <n v="3259.6052854797458"/>
    <n v="3259.517925866709"/>
    <n v="3259.517925866709"/>
    <n v="3259.5179258667081"/>
    <n v="3259.5179258667081"/>
    <n v="3259.517925866709"/>
    <n v="3259.517925866709"/>
    <n v="3259.517925866709"/>
    <n v="3259.5179258667081"/>
    <n v="3259.5179258667081"/>
    <n v="3259.517925866709"/>
    <n v="3259.517925866709"/>
    <n v="3259.517925866709"/>
    <n v="3259.517925866709"/>
    <n v="3259.517925866709"/>
    <n v="3259.517925866709"/>
    <n v="3259.5179258667081"/>
    <n v="3259.517925866709"/>
    <n v="3259.517925866709"/>
    <n v="3259.5179258667081"/>
    <n v="3259.517925866709"/>
    <n v="3259.517925866709"/>
    <n v="3259.517925866709"/>
    <n v="3259.517925866709"/>
    <n v="3259.517925866709"/>
    <n v="3259.081040441904"/>
    <n v="3259.081040441904"/>
    <n v="3259.081040441904"/>
    <n v="3259.081040441904"/>
    <n v="3259.081040441904"/>
    <n v="3259.081040441904"/>
    <n v="3259.081040441904"/>
    <n v="3259.081040441904"/>
    <n v="3259.081040441904"/>
    <n v="3259.081040441904"/>
    <n v="3207.7499151611369"/>
    <n v="3254.6141087524502"/>
  </r>
  <r>
    <s v="Perú"/>
    <x v="8"/>
    <x v="0"/>
    <m/>
    <s v="Perú"/>
    <s v="Madre de Dios"/>
    <m/>
    <m/>
    <s v="Perú"/>
    <m/>
    <m/>
    <m/>
    <s v="12819"/>
    <s v="17"/>
    <s v="PER-01"/>
    <n v="9"/>
    <n v="13"/>
    <n v="1"/>
    <s v="BASIN_LEVEL_3"/>
    <s v="POLITICAL_LEVEL_2"/>
    <s v="POLITICAL_LEVEL_1"/>
    <n v="75"/>
    <n v="2"/>
    <n v="1"/>
    <s v="1-1.1"/>
    <n v="12"/>
    <s v="Natural"/>
    <x v="4"/>
    <x v="10"/>
    <x v="10"/>
    <x v="10"/>
    <s v="#d6bc74"/>
    <n v="90.01979619750982"/>
    <n v="89.845064813232469"/>
    <n v="90.01979619750982"/>
    <n v="90.01979619750982"/>
    <n v="90.01979619750982"/>
    <n v="90.107155810546914"/>
    <n v="90.107155810546928"/>
    <n v="90.107155810546928"/>
    <n v="90.107155810546928"/>
    <n v="90.107155810546942"/>
    <n v="90.107155810546914"/>
    <n v="90.107155810546914"/>
    <n v="90.107155810546914"/>
    <n v="90.107155810546914"/>
    <n v="90.107155810546914"/>
    <n v="90.107155810546914"/>
    <n v="90.107155810546928"/>
    <n v="90.107155810546928"/>
    <n v="90.107155810546942"/>
    <n v="90.107155810546914"/>
    <n v="90.107155810546942"/>
    <n v="90.107155810546942"/>
    <n v="90.107155810546928"/>
    <n v="90.107155810546928"/>
    <n v="90.107155810546942"/>
    <n v="90.107155810546942"/>
    <n v="90.107155810546914"/>
    <n v="90.107155810546942"/>
    <n v="90.107155810546914"/>
    <n v="90.5440412353516"/>
    <n v="90.5440412353516"/>
    <n v="90.5440412353516"/>
    <n v="90.5440412353516"/>
    <n v="90.5440412353516"/>
    <n v="90.5440412353516"/>
    <n v="90.5440412353516"/>
    <n v="90.5440412353516"/>
    <n v="90.5440412353516"/>
    <n v="90.5440412353516"/>
    <n v="90.718795037841844"/>
    <n v="90.718795037841844"/>
  </r>
  <r>
    <s v="Perú"/>
    <x v="8"/>
    <x v="0"/>
    <m/>
    <s v="Perú"/>
    <s v="Madre de Dios"/>
    <m/>
    <m/>
    <s v="Perú"/>
    <m/>
    <m/>
    <m/>
    <s v="12819"/>
    <s v="17"/>
    <s v="PER-01"/>
    <n v="9"/>
    <n v="13"/>
    <n v="1"/>
    <s v="BASIN_LEVEL_3"/>
    <s v="POLITICAL_LEVEL_2"/>
    <s v="POLITICAL_LEVEL_1"/>
    <n v="75"/>
    <n v="2"/>
    <n v="1"/>
    <s v="1-1.1"/>
    <n v="33"/>
    <s v="Natural"/>
    <x v="3"/>
    <x v="7"/>
    <x v="7"/>
    <x v="7"/>
    <s v="#2532e4"/>
    <n v="0"/>
    <n v="0.34946285400390631"/>
    <n v="0"/>
    <n v="0"/>
    <n v="0"/>
    <n v="0"/>
    <n v="0"/>
    <n v="0"/>
    <n v="0"/>
    <n v="0"/>
    <n v="0"/>
    <n v="0"/>
    <n v="0"/>
    <n v="0"/>
    <n v="0"/>
    <n v="0"/>
    <n v="0"/>
    <n v="0"/>
    <n v="0"/>
    <n v="0"/>
    <n v="0"/>
    <n v="0"/>
    <n v="0"/>
    <n v="0"/>
    <n v="0"/>
    <n v="0"/>
    <n v="0"/>
    <n v="0"/>
    <n v="0"/>
    <n v="0"/>
    <n v="0"/>
    <n v="0"/>
    <n v="0"/>
    <n v="0"/>
    <n v="0"/>
    <n v="0"/>
    <n v="0"/>
    <n v="0"/>
    <n v="0"/>
    <n v="0"/>
    <n v="0"/>
  </r>
  <r>
    <s v="Perú"/>
    <x v="8"/>
    <x v="0"/>
    <m/>
    <s v="Perú"/>
    <s v="Madre de Dios"/>
    <m/>
    <m/>
    <s v="Perú"/>
    <m/>
    <m/>
    <m/>
    <s v="12819"/>
    <s v="17"/>
    <s v="PER-01"/>
    <n v="9"/>
    <n v="13"/>
    <n v="1"/>
    <s v="BASIN_LEVEL_3"/>
    <s v="POLITICAL_LEVEL_2"/>
    <s v="POLITICAL_LEVEL_1"/>
    <n v="75"/>
    <n v="2"/>
    <n v="1"/>
    <s v="1-1.1"/>
    <n v="66"/>
    <s v="Natural"/>
    <x v="4"/>
    <x v="11"/>
    <x v="11"/>
    <x v="11"/>
    <s v="#a89358"/>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n v="2.3569171508789069"/>
  </r>
  <r>
    <s v="Perú"/>
    <x v="8"/>
    <x v="0"/>
    <m/>
    <s v="Perú"/>
    <s v="Madre de Dios"/>
    <m/>
    <m/>
    <s v="Perú"/>
    <m/>
    <m/>
    <m/>
    <s v="12819"/>
    <s v="17"/>
    <s v="PER-01"/>
    <n v="9"/>
    <n v="13"/>
    <n v="1"/>
    <s v="BASIN_LEVEL_3"/>
    <s v="POLITICAL_LEVEL_2"/>
    <s v="POLITICAL_LEVEL_1"/>
    <n v="75"/>
    <n v="2"/>
    <n v="1"/>
    <s v="1-1.1"/>
    <n v="68"/>
    <s v="Natural/Antropic"/>
    <x v="2"/>
    <x v="12"/>
    <x v="12"/>
    <x v="12"/>
    <s v="#e97a7a"/>
    <n v="1.138832299804688"/>
    <n v="1.48924912109375"/>
    <n v="0.78842654418945313"/>
    <n v="0"/>
    <n v="0"/>
    <n v="0"/>
    <n v="0"/>
    <n v="0"/>
    <n v="0"/>
    <n v="0"/>
    <n v="0"/>
    <n v="0"/>
    <n v="0"/>
    <n v="0"/>
    <n v="0"/>
    <n v="0"/>
    <n v="0"/>
    <n v="0"/>
    <n v="0"/>
    <n v="0"/>
    <n v="0"/>
    <n v="0"/>
    <n v="0"/>
    <n v="0"/>
    <n v="0"/>
    <n v="0"/>
    <n v="0"/>
    <n v="0"/>
    <n v="0"/>
    <n v="0"/>
    <n v="0"/>
    <n v="0"/>
    <n v="0"/>
    <n v="0"/>
    <n v="0"/>
    <n v="0"/>
    <n v="0"/>
    <n v="0"/>
    <n v="0"/>
    <n v="51.156371478271481"/>
    <n v="4.2921778869628913"/>
  </r>
  <r>
    <s v="Perú"/>
    <x v="8"/>
    <x v="0"/>
    <m/>
    <s v="Perú"/>
    <s v="Pasco"/>
    <m/>
    <m/>
    <s v="Perú"/>
    <m/>
    <m/>
    <m/>
    <s v="12819"/>
    <s v="19"/>
    <s v="PER-01"/>
    <n v="9"/>
    <n v="14"/>
    <n v="1"/>
    <s v="BASIN_LEVEL_3"/>
    <s v="POLITICAL_LEVEL_2"/>
    <s v="POLITICAL_LEVEL_1"/>
    <n v="75"/>
    <n v="2"/>
    <n v="1"/>
    <s v="1-1.1"/>
    <n v="3"/>
    <s v="Natural"/>
    <x v="0"/>
    <x v="0"/>
    <x v="0"/>
    <x v="0"/>
    <s v="#1f8d49"/>
    <n v="1594570.581250658"/>
    <n v="1594985.4929242439"/>
    <n v="1593833.159126437"/>
    <n v="1592100.9733286561"/>
    <n v="1588777.1504070519"/>
    <n v="1588146.6666297719"/>
    <n v="1586419.012946378"/>
    <n v="1585713.719308428"/>
    <n v="1585114.2357413119"/>
    <n v="1589217.6697739861"/>
    <n v="1589479.865604457"/>
    <n v="1586513.5088559911"/>
    <n v="1589882.1778497449"/>
    <n v="1588167.600053312"/>
    <n v="1584515.8630468841"/>
    <n v="1583954.567229724"/>
    <n v="1581003.2794294071"/>
    <n v="1578252.2411249119"/>
    <n v="1572671.848732824"/>
    <n v="1572714.466281686"/>
    <n v="1570697.6139153971"/>
    <n v="1568270.78404033"/>
    <n v="1565270.826527074"/>
    <n v="1565054.6251054159"/>
    <n v="1563578.308567689"/>
    <n v="1557910.5166282461"/>
    <n v="1555961.3271597039"/>
    <n v="1549549.4444314269"/>
    <n v="1544619.4531710211"/>
    <n v="1541944.386068417"/>
    <n v="1539979.949114308"/>
    <n v="1536650.9260858151"/>
    <n v="1534015.828104791"/>
    <n v="1528785.28569992"/>
    <n v="1522665.633515581"/>
    <n v="1511688.008667483"/>
    <n v="1504912.5038756819"/>
    <n v="1498701.868647641"/>
    <n v="1486460.3922128531"/>
    <n v="1477568.7641826051"/>
    <n v="1470066.953962337"/>
  </r>
  <r>
    <s v="Perú"/>
    <x v="8"/>
    <x v="0"/>
    <m/>
    <s v="Perú"/>
    <s v="Pasco"/>
    <m/>
    <m/>
    <s v="Perú"/>
    <m/>
    <m/>
    <m/>
    <s v="12819"/>
    <s v="19"/>
    <s v="PER-01"/>
    <n v="9"/>
    <n v="14"/>
    <n v="1"/>
    <s v="BASIN_LEVEL_3"/>
    <s v="POLITICAL_LEVEL_2"/>
    <s v="POLITICAL_LEVEL_1"/>
    <n v="75"/>
    <n v="2"/>
    <n v="1"/>
    <s v="1-1.1"/>
    <n v="4"/>
    <s v="Natural"/>
    <x v="0"/>
    <x v="20"/>
    <x v="22"/>
    <x v="22"/>
    <s v="#7dc975"/>
    <n v="203.24334668579081"/>
    <n v="203.68286030883769"/>
    <n v="214.50455691528299"/>
    <n v="287.68352449951152"/>
    <n v="269.04621425781232"/>
    <n v="272.64692065429682"/>
    <n v="180.37131860351539"/>
    <n v="180.8992459472654"/>
    <n v="207.1100023498532"/>
    <n v="216.43579404296861"/>
    <n v="218.54693565673821"/>
    <n v="221.62648436889631"/>
    <n v="569.02266013183555"/>
    <n v="471.94142894897448"/>
    <n v="246.34495956420901"/>
    <n v="254.73678781127921"/>
    <n v="272.3120406433103"/>
    <n v="242.2883235595703"/>
    <n v="286.67131566162129"/>
    <n v="224.30559514160149"/>
    <n v="56.744931848144532"/>
    <n v="55.954017254638657"/>
    <n v="55.249293945312502"/>
    <n v="55.513316815185547"/>
    <n v="55.515321710205079"/>
    <n v="55.250562445068361"/>
    <n v="56.305741632080078"/>
    <n v="57.183607775878897"/>
    <n v="58.063522467040997"/>
    <n v="57.183969549560551"/>
    <n v="129.39817664184571"/>
    <n v="52.342981774902327"/>
    <n v="167.66046817626949"/>
    <n v="138.28257801513681"/>
    <n v="112.4230408447266"/>
    <n v="50.935685748291007"/>
    <n v="51.727913513183587"/>
    <n v="52.079069824218749"/>
    <n v="49.26239875488281"/>
    <n v="47.680091973876948"/>
    <n v="46.799644372558589"/>
  </r>
  <r>
    <s v="Perú"/>
    <x v="8"/>
    <x v="0"/>
    <m/>
    <s v="Perú"/>
    <s v="Pasco"/>
    <m/>
    <m/>
    <s v="Perú"/>
    <m/>
    <m/>
    <m/>
    <s v="12819"/>
    <s v="19"/>
    <s v="PER-01"/>
    <n v="9"/>
    <n v="14"/>
    <n v="1"/>
    <s v="BASIN_LEVEL_3"/>
    <s v="POLITICAL_LEVEL_2"/>
    <s v="POLITICAL_LEVEL_1"/>
    <n v="75"/>
    <n v="2"/>
    <n v="1"/>
    <s v="1-1.1"/>
    <n v="6"/>
    <s v="Natural"/>
    <x v="0"/>
    <x v="1"/>
    <x v="1"/>
    <x v="1"/>
    <s v="#026975"/>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465125817871094"/>
    <n v="2.1129667602539062"/>
    <n v="2.1129667602539062"/>
    <n v="2.2010067932128901"/>
    <n v="3.6088780212402352"/>
    <n v="2.728885345458985"/>
    <n v="1.848483697509766"/>
    <n v="2.5524689025878908"/>
    <n v="1.848509918212891"/>
    <n v="2.552487725830078"/>
    <n v="2.8166940429687508"/>
    <n v="4.6645944702148441"/>
    <n v="6.7770148559570291"/>
    <n v="6.512991210937499"/>
    <n v="6.9531859130859353"/>
    <n v="6.3371916625976574"/>
    <n v="5.9851924682617179"/>
    <n v="6.161182580566404"/>
    <n v="5.2812314331054679"/>
    <n v="4.9290725952148433"/>
    <n v="6.0730568115234362"/>
    <n v="5.1050881225585938"/>
    <n v="7.3929830200195292"/>
    <n v="19.18482701416016"/>
  </r>
  <r>
    <s v="Perú"/>
    <x v="8"/>
    <x v="0"/>
    <m/>
    <s v="Perú"/>
    <s v="Pasco"/>
    <m/>
    <m/>
    <s v="Perú"/>
    <m/>
    <m/>
    <m/>
    <s v="12819"/>
    <s v="19"/>
    <s v="PER-01"/>
    <n v="9"/>
    <n v="14"/>
    <n v="1"/>
    <s v="BASIN_LEVEL_3"/>
    <s v="POLITICAL_LEVEL_2"/>
    <s v="POLITICAL_LEVEL_1"/>
    <n v="75"/>
    <n v="2"/>
    <n v="1"/>
    <s v="1-1.1"/>
    <n v="12"/>
    <s v="Natural"/>
    <x v="4"/>
    <x v="10"/>
    <x v="10"/>
    <x v="10"/>
    <s v="#d6bc74"/>
    <n v="285045.35671939602"/>
    <n v="284458.19879633881"/>
    <n v="286805.90346000192"/>
    <n v="287039.06275470159"/>
    <n v="287112.84841724101"/>
    <n v="287146.92425027728"/>
    <n v="287322.87793164002"/>
    <n v="289735.99647409411"/>
    <n v="287952.33711618558"/>
    <n v="287583.24509207282"/>
    <n v="286750.47154944349"/>
    <n v="287562.54057966161"/>
    <n v="288055.818895776"/>
    <n v="287291.28864262177"/>
    <n v="286198.3415842831"/>
    <n v="285725.19911761442"/>
    <n v="286927.11886969191"/>
    <n v="286544.10277289321"/>
    <n v="287805.6462234307"/>
    <n v="287698.58689529513"/>
    <n v="289253.86173580162"/>
    <n v="288630.89275500021"/>
    <n v="287665.19318150188"/>
    <n v="285911.31845118501"/>
    <n v="284132.14991942048"/>
    <n v="284032.20995110017"/>
    <n v="283625.36227512109"/>
    <n v="283603.12499003002"/>
    <n v="285096.35044453922"/>
    <n v="284623.86279093008"/>
    <n v="283755.88750391267"/>
    <n v="284374.29537834122"/>
    <n v="283644.30222407269"/>
    <n v="283662.44416057138"/>
    <n v="284591.19970310811"/>
    <n v="285943.72456007439"/>
    <n v="285952.53861969197"/>
    <n v="285358.3200565438"/>
    <n v="285714.88902551337"/>
    <n v="285314.53769407189"/>
    <n v="285314.09383200802"/>
  </r>
  <r>
    <s v="Perú"/>
    <x v="8"/>
    <x v="0"/>
    <m/>
    <s v="Perú"/>
    <s v="Pasco"/>
    <m/>
    <m/>
    <s v="Perú"/>
    <m/>
    <m/>
    <m/>
    <s v="12819"/>
    <s v="19"/>
    <s v="PER-01"/>
    <n v="9"/>
    <n v="14"/>
    <n v="1"/>
    <s v="BASIN_LEVEL_3"/>
    <s v="POLITICAL_LEVEL_2"/>
    <s v="POLITICAL_LEVEL_1"/>
    <n v="75"/>
    <n v="2"/>
    <n v="1"/>
    <s v="1-1.1"/>
    <n v="15"/>
    <s v="Antropic"/>
    <x v="1"/>
    <x v="2"/>
    <x v="2"/>
    <x v="2"/>
    <s v="#edde8e"/>
    <n v="32453.09520286155"/>
    <n v="32268.349503550289"/>
    <n v="31737.266660839861"/>
    <n v="33785.641159364779"/>
    <n v="34475.648808785292"/>
    <n v="34346.043351906141"/>
    <n v="34043.835949959161"/>
    <n v="31617.535474425458"/>
    <n v="32862.381900282489"/>
    <n v="34797.544258674228"/>
    <n v="35451.035837447089"/>
    <n v="35313.86550559997"/>
    <n v="36494.865249958217"/>
    <n v="37695.758585519128"/>
    <n v="38908.022152651967"/>
    <n v="39011.599907638512"/>
    <n v="39369.022060892312"/>
    <n v="39798.068124690959"/>
    <n v="39227.737362009342"/>
    <n v="39420.142809787547"/>
    <n v="39296.521346894333"/>
    <n v="39365.716990585242"/>
    <n v="39680.306774243967"/>
    <n v="41752.635408517803"/>
    <n v="43974.348148825571"/>
    <n v="53320.594046547107"/>
    <n v="53962.805089248002"/>
    <n v="54239.730863712633"/>
    <n v="56073.729593440461"/>
    <n v="54972.021003968272"/>
    <n v="54870.847477485811"/>
    <n v="54265.827663796103"/>
    <n v="55827.844253713287"/>
    <n v="58128.156092335768"/>
    <n v="55913.465570339678"/>
    <n v="56222.031848361941"/>
    <n v="62486.621830825978"/>
    <n v="62983.069688460368"/>
    <n v="62983.028995844637"/>
    <n v="63080.725096278184"/>
    <n v="63063.964421143937"/>
  </r>
  <r>
    <s v="Perú"/>
    <x v="8"/>
    <x v="0"/>
    <m/>
    <s v="Perú"/>
    <s v="Pasco"/>
    <m/>
    <m/>
    <s v="Perú"/>
    <m/>
    <m/>
    <m/>
    <s v="12819"/>
    <s v="19"/>
    <s v="PER-01"/>
    <n v="9"/>
    <n v="14"/>
    <n v="1"/>
    <s v="BASIN_LEVEL_3"/>
    <s v="POLITICAL_LEVEL_2"/>
    <s v="POLITICAL_LEVEL_1"/>
    <n v="75"/>
    <n v="2"/>
    <n v="1"/>
    <s v="1-1.1"/>
    <n v="21"/>
    <s v="Antropic"/>
    <x v="1"/>
    <x v="3"/>
    <x v="3"/>
    <x v="3"/>
    <s v="#ffefc3"/>
    <n v="93384.696820415338"/>
    <n v="93063.063361296576"/>
    <n v="96781.353139226179"/>
    <n v="99787.580659178435"/>
    <n v="102723.76390622419"/>
    <n v="102997.796909905"/>
    <n v="104499.65060262319"/>
    <n v="105307.7046949572"/>
    <n v="105818.6773251399"/>
    <n v="102942.8762803157"/>
    <n v="105013.47658131619"/>
    <n v="107691.5296202075"/>
    <n v="104394.7130518359"/>
    <n v="104537.6290105941"/>
    <n v="108320.44193319519"/>
    <n v="110173.7135403311"/>
    <n v="113715.5910561317"/>
    <n v="117860.3357558023"/>
    <n v="123116.8447342268"/>
    <n v="123693.54345570601"/>
    <n v="124020.1479957925"/>
    <n v="126278.2610808007"/>
    <n v="128977.162857203"/>
    <n v="128389.9693085277"/>
    <n v="128417.0553740411"/>
    <n v="123974.21509358889"/>
    <n v="123784.4688330178"/>
    <n v="130097.105273881"/>
    <n v="133018.5570547781"/>
    <n v="136671.59120622321"/>
    <n v="140205.61387257371"/>
    <n v="143906.66543422351"/>
    <n v="145560.20642365899"/>
    <n v="148763.22737310111"/>
    <n v="155989.2358825992"/>
    <n v="165434.62523445871"/>
    <n v="166027.7951271348"/>
    <n v="171439.1786630938"/>
    <n v="182747.86410440039"/>
    <n v="191426.20121388941"/>
    <n v="197145.47739102269"/>
  </r>
  <r>
    <s v="Perú"/>
    <x v="8"/>
    <x v="0"/>
    <m/>
    <s v="Perú"/>
    <s v="Pasco"/>
    <m/>
    <m/>
    <s v="Perú"/>
    <m/>
    <m/>
    <m/>
    <s v="12819"/>
    <s v="19"/>
    <s v="PER-01"/>
    <n v="9"/>
    <n v="14"/>
    <n v="1"/>
    <s v="BASIN_LEVEL_3"/>
    <s v="POLITICAL_LEVEL_2"/>
    <s v="POLITICAL_LEVEL_1"/>
    <n v="75"/>
    <n v="2"/>
    <n v="1"/>
    <s v="1-1.1"/>
    <n v="23"/>
    <s v="Natural"/>
    <x v="2"/>
    <x v="4"/>
    <x v="4"/>
    <x v="4"/>
    <s v="#ffa07a"/>
    <n v="1523.78944641113"/>
    <n v="1526.2542920837391"/>
    <n v="2572.9265218810988"/>
    <n v="2424.710279217526"/>
    <n v="1392.1061174133331"/>
    <n v="1627.134612261962"/>
    <n v="2014.903390222169"/>
    <n v="1715.2689771728519"/>
    <n v="1977.339772399903"/>
    <n v="1013.702918536377"/>
    <n v="991.18026873169015"/>
    <n v="1601.846967218019"/>
    <n v="1357.285843310545"/>
    <n v="1638.438176092528"/>
    <n v="1337.7934984863271"/>
    <n v="1454.242510650635"/>
    <n v="1538.22674072876"/>
    <n v="1227.565598980713"/>
    <n v="1678.1659135436989"/>
    <n v="1291.270141809081"/>
    <n v="1174.2653242797851"/>
    <n v="1303.7711808654769"/>
    <n v="1498.161992517088"/>
    <n v="1856.4255943542489"/>
    <n v="1212.6667901794431"/>
    <n v="2192.4280091247529"/>
    <n v="1488.6577915588359"/>
    <n v="1530.3055274536121"/>
    <n v="1498.103801513673"/>
    <n v="1468.4538844421379"/>
    <n v="1611.7786168640141"/>
    <n v="1821.086941467285"/>
    <n v="1843.95888746948"/>
    <n v="2174.230078198239"/>
    <n v="1489.9303457641599"/>
    <n v="2102.8760292480429"/>
    <n v="1921.540103375243"/>
    <n v="1970.0788919555671"/>
    <n v="2320.8895861389151"/>
    <n v="1959.504342266838"/>
    <n v="1430.421926153562"/>
  </r>
  <r>
    <s v="Perú"/>
    <x v="8"/>
    <x v="0"/>
    <m/>
    <s v="Perú"/>
    <s v="Pasco"/>
    <m/>
    <m/>
    <s v="Perú"/>
    <m/>
    <m/>
    <m/>
    <s v="12819"/>
    <s v="19"/>
    <s v="PER-01"/>
    <n v="9"/>
    <n v="14"/>
    <n v="1"/>
    <s v="BASIN_LEVEL_3"/>
    <s v="POLITICAL_LEVEL_2"/>
    <s v="POLITICAL_LEVEL_1"/>
    <n v="75"/>
    <n v="2"/>
    <n v="1"/>
    <s v="1-1.1"/>
    <n v="24"/>
    <s v="Antropic"/>
    <x v="2"/>
    <x v="5"/>
    <x v="5"/>
    <x v="5"/>
    <s v="#d4271e"/>
    <n v="1127.862469250487"/>
    <n v="1150.9683390075691"/>
    <n v="1246.929507263186"/>
    <n v="1322.9512322754019"/>
    <n v="1378.666076574721"/>
    <n v="1402.7467670959611"/>
    <n v="1448.9804693603619"/>
    <n v="1454.7018092834569"/>
    <n v="1484.7789670654361"/>
    <n v="1500.345408435064"/>
    <n v="1519.1556203735381"/>
    <n v="1547.1160483825729"/>
    <n v="1582.189286590575"/>
    <n v="1599.5057016296389"/>
    <n v="1642.841884216313"/>
    <n v="1676.7592265747151"/>
    <n v="1704.35949359132"/>
    <n v="1723.862873284924"/>
    <n v="1743.9966134704709"/>
    <n v="1771.766680999767"/>
    <n v="1804.2865594482539"/>
    <n v="1807.376541253672"/>
    <n v="1854.5080190857011"/>
    <n v="1900.6021376586959"/>
    <n v="2083.8142009033381"/>
    <n v="2049.5791692260818"/>
    <n v="2100.4282597900469"/>
    <n v="2180.865740161139"/>
    <n v="2323.9564755920528"/>
    <n v="2414.8459550293101"/>
    <n v="2480.9449045715492"/>
    <n v="2571.7855753662329"/>
    <n v="2652.738011907978"/>
    <n v="2706.6074466980149"/>
    <n v="2765.581428271506"/>
    <n v="2816.9834289062701"/>
    <n v="2883.0653662414688"/>
    <n v="2908.7305253845188"/>
    <n v="2924.339482598873"/>
    <n v="2986.5384746765098"/>
    <n v="3091.9728326232948"/>
  </r>
  <r>
    <s v="Perú"/>
    <x v="8"/>
    <x v="0"/>
    <m/>
    <s v="Perú"/>
    <s v="Pasco"/>
    <m/>
    <m/>
    <s v="Perú"/>
    <m/>
    <m/>
    <m/>
    <s v="12819"/>
    <s v="19"/>
    <s v="PER-01"/>
    <n v="9"/>
    <n v="14"/>
    <n v="1"/>
    <s v="BASIN_LEVEL_3"/>
    <s v="POLITICAL_LEVEL_2"/>
    <s v="POLITICAL_LEVEL_1"/>
    <n v="75"/>
    <n v="2"/>
    <n v="1"/>
    <s v="1-1.1"/>
    <n v="25"/>
    <s v="Antropic"/>
    <x v="2"/>
    <x v="6"/>
    <x v="6"/>
    <x v="6"/>
    <s v="#db4d4f"/>
    <n v="3643.915221288999"/>
    <n v="3787.4084326659581"/>
    <n v="3284.1317360778012"/>
    <n v="2753.028207263118"/>
    <n v="2661.7097776305618"/>
    <n v="2797.5672935362991"/>
    <n v="3021.6680462523741"/>
    <n v="3017.3246206969511"/>
    <n v="2893.2324797911911"/>
    <n v="1793.9478896789601"/>
    <n v="1746.977776245121"/>
    <n v="2030.055899639847"/>
    <n v="1758.0861583191081"/>
    <n v="1952.075148761"/>
    <n v="2064.1718353943029"/>
    <n v="1923.22476797487"/>
    <n v="2073.216275659187"/>
    <n v="1997.099274084474"/>
    <n v="1920.8355631347761"/>
    <n v="1836.403826898214"/>
    <n v="1873.227031188967"/>
    <n v="1859.1297984619109"/>
    <n v="2043.572101196288"/>
    <n v="2020.1278690063371"/>
    <n v="2308.941306945725"/>
    <n v="2378.5956642882888"/>
    <n v="2303.8194224792251"/>
    <n v="2138.584133557109"/>
    <n v="1976.032984539806"/>
    <n v="2071.9764424804898"/>
    <n v="1891.482212689232"/>
    <n v="1700.630402966329"/>
    <n v="1729.802568518086"/>
    <n v="1563.760287774666"/>
    <n v="1742.8304509155359"/>
    <n v="1805.4103396118239"/>
    <n v="1801.2993048095791"/>
    <n v="1862.865939031987"/>
    <n v="2022.8408644287119"/>
    <n v="2263.0892034484918"/>
    <n v="2978.291882092291"/>
  </r>
  <r>
    <s v="Perú"/>
    <x v="8"/>
    <x v="0"/>
    <m/>
    <s v="Perú"/>
    <s v="Pasco"/>
    <m/>
    <m/>
    <s v="Perú"/>
    <m/>
    <m/>
    <m/>
    <s v="12819"/>
    <s v="19"/>
    <s v="PER-01"/>
    <n v="9"/>
    <n v="14"/>
    <n v="1"/>
    <s v="BASIN_LEVEL_3"/>
    <s v="POLITICAL_LEVEL_2"/>
    <s v="POLITICAL_LEVEL_1"/>
    <n v="75"/>
    <n v="2"/>
    <n v="1"/>
    <s v="1-1.1"/>
    <n v="27"/>
    <s v="Undefined"/>
    <x v="5"/>
    <x v="17"/>
    <x v="18"/>
    <x v="18"/>
    <s v="#ffffff"/>
    <n v="2.6379811279296872"/>
    <n v="2.6379811279296872"/>
    <n v="4.6604050903320307"/>
    <n v="4.9242034240722647"/>
    <n v="6.7708222351074214"/>
    <n v="7.6501657958984364"/>
    <n v="7.7381040344238263"/>
    <n v="8.7053869628906178"/>
    <n v="9.1450566162109297"/>
    <n v="9.3209320495605397"/>
    <n v="10.552029565429679"/>
    <n v="11.695210577392571"/>
    <n v="12.83837531127929"/>
    <n v="13.981481872558581"/>
    <n v="14.59703534545897"/>
    <n v="14.94875829467772"/>
    <n v="15.388434167480449"/>
    <n v="18.905910784912091"/>
    <n v="19.345594726562471"/>
    <n v="19.609409149169899"/>
    <n v="19.873217059326151"/>
    <n v="19.873215789794891"/>
    <n v="20.224957385253891"/>
    <n v="20.400830798339829"/>
    <n v="19.961144238281229"/>
    <n v="20.57669291992185"/>
    <n v="21.104316821289039"/>
    <n v="20.752584063720679"/>
    <n v="20.840514294433579"/>
    <n v="21.104324676513649"/>
    <n v="21.104324676513649"/>
    <n v="21.280194274902321"/>
    <n v="21.280194274902321"/>
    <n v="21.45606828613279"/>
    <n v="21.45606828613279"/>
    <n v="21.54399859619139"/>
    <n v="21.54399859619139"/>
    <n v="21.895748413085929"/>
    <n v="21.895748413085929"/>
    <n v="21.71987575073241"/>
    <n v="21.71987575073241"/>
  </r>
  <r>
    <s v="Perú"/>
    <x v="8"/>
    <x v="0"/>
    <m/>
    <s v="Perú"/>
    <s v="Pasco"/>
    <m/>
    <m/>
    <s v="Perú"/>
    <m/>
    <m/>
    <m/>
    <s v="12819"/>
    <s v="19"/>
    <s v="PER-01"/>
    <n v="9"/>
    <n v="14"/>
    <n v="1"/>
    <s v="BASIN_LEVEL_3"/>
    <s v="POLITICAL_LEVEL_2"/>
    <s v="POLITICAL_LEVEL_1"/>
    <n v="75"/>
    <n v="2"/>
    <n v="1"/>
    <s v="1-1.1"/>
    <n v="30"/>
    <s v="Antropic"/>
    <x v="2"/>
    <x v="14"/>
    <x v="15"/>
    <x v="15"/>
    <s v="#9c0027"/>
    <n v="163.90856475830131"/>
    <n v="162.6780477722173"/>
    <n v="183.76836012573341"/>
    <n v="192.11447933349689"/>
    <n v="253.9780110595697"/>
    <n v="266.80688304443152"/>
    <n v="297.03830900268309"/>
    <n v="319.62413301391581"/>
    <n v="349.9430046630859"/>
    <n v="415.32096158447291"/>
    <n v="441.06353221435597"/>
    <n v="543.76577429809993"/>
    <n v="575.66219621582752"/>
    <n v="595.60626598511294"/>
    <n v="605.00911433716306"/>
    <n v="496.58521190186048"/>
    <n v="496.31685444336438"/>
    <n v="496.66802707519952"/>
    <n v="523.20389619751154"/>
    <n v="631.44912617187697"/>
    <n v="715.26817935180952"/>
    <n v="1009.968634765622"/>
    <n v="1123.052829614252"/>
    <n v="1239.6491063598401"/>
    <n v="1270.661999029518"/>
    <n v="1650.6672887084801"/>
    <n v="1673.7648752624259"/>
    <n v="1687.2918662292209"/>
    <n v="1792.1689191344999"/>
    <n v="1788.8987250915291"/>
    <n v="1724.7760943114929"/>
    <n v="1721.704595916716"/>
    <n v="1788.135046716277"/>
    <n v="1864.7340239989919"/>
    <n v="1888.1937895873759"/>
    <n v="1944.5060785033961"/>
    <n v="1991.429391851784"/>
    <n v="2231.6571777343461"/>
    <n v="2351.0785237487612"/>
    <n v="2360.394687310762"/>
    <n v="2240.0903021179079"/>
  </r>
  <r>
    <s v="Perú"/>
    <x v="8"/>
    <x v="0"/>
    <m/>
    <s v="Perú"/>
    <s v="Pasco"/>
    <m/>
    <m/>
    <s v="Perú"/>
    <m/>
    <m/>
    <m/>
    <s v="12819"/>
    <s v="19"/>
    <s v="PER-01"/>
    <n v="9"/>
    <n v="14"/>
    <n v="1"/>
    <s v="BASIN_LEVEL_3"/>
    <s v="POLITICAL_LEVEL_2"/>
    <s v="POLITICAL_LEVEL_1"/>
    <n v="75"/>
    <n v="2"/>
    <n v="1"/>
    <s v="1-1.1"/>
    <n v="33"/>
    <s v="Natural"/>
    <x v="3"/>
    <x v="7"/>
    <x v="7"/>
    <x v="7"/>
    <s v="#2532e4"/>
    <n v="23236.24544850472"/>
    <n v="23631.90787297986"/>
    <n v="21817.543625171071"/>
    <n v="22954.904260162541"/>
    <n v="23506.353539239652"/>
    <n v="23367.890188525522"/>
    <n v="22759.622536657771"/>
    <n v="23184.201414434989"/>
    <n v="23463.93947565927"/>
    <n v="24382.367807507511"/>
    <n v="22959.620732147279"/>
    <n v="22259.690095849652"/>
    <n v="21975.40140746464"/>
    <n v="23057.113562011811"/>
    <n v="23011.57860048829"/>
    <n v="23721.844889563061"/>
    <n v="23171.220726165811"/>
    <n v="23401.696525116109"/>
    <n v="22693.506347418301"/>
    <n v="23009.039039721742"/>
    <n v="22666.75500086683"/>
    <n v="22921.933743371621"/>
    <n v="23366.52413402715"/>
    <n v="22679.856286633349"/>
    <n v="23140.852581298881"/>
    <n v="21620.24182455457"/>
    <n v="23351.44397679449"/>
    <n v="22424.988936224381"/>
    <n v="22442.833840698309"/>
    <n v="23337.30994831552"/>
    <n v="23322.56200778202"/>
    <n v="22547.84753533941"/>
    <n v="22567.51928311164"/>
    <n v="22678.2113524415"/>
    <n v="23038.551924365311"/>
    <n v="22222.678164080851"/>
    <n v="22510.46984051515"/>
    <n v="22773.830421215931"/>
    <n v="21918.661938397221"/>
    <n v="21831.111178448518"/>
    <n v="22620.779590142829"/>
  </r>
  <r>
    <s v="Perú"/>
    <x v="8"/>
    <x v="0"/>
    <m/>
    <s v="Perú"/>
    <s v="Pasco"/>
    <m/>
    <m/>
    <s v="Perú"/>
    <m/>
    <m/>
    <m/>
    <s v="12819"/>
    <s v="19"/>
    <s v="PER-01"/>
    <n v="9"/>
    <n v="14"/>
    <n v="1"/>
    <s v="BASIN_LEVEL_3"/>
    <s v="POLITICAL_LEVEL_2"/>
    <s v="POLITICAL_LEVEL_1"/>
    <n v="75"/>
    <n v="2"/>
    <n v="1"/>
    <s v="1-1.1"/>
    <n v="34"/>
    <s v="Natural"/>
    <x v="3"/>
    <x v="15"/>
    <x v="16"/>
    <x v="16"/>
    <s v="#93dfe6"/>
    <n v="2203.3880212219342"/>
    <n v="2176.219938690198"/>
    <n v="2018.299398223895"/>
    <n v="1927.563069549564"/>
    <n v="1885.273798272711"/>
    <n v="1810.543648632816"/>
    <n v="1750.7588636413479"/>
    <n v="1666.892151055908"/>
    <n v="1622.0533971923851"/>
    <n v="1577.3908833373989"/>
    <n v="1505.2177680969339"/>
    <n v="1425.5687363769839"/>
    <n v="1395.23535695193"/>
    <n v="1343.4493619262889"/>
    <n v="1317.7761671997209"/>
    <n v="1293.33531039429"/>
    <n v="1280.763509106451"/>
    <n v="1163.9279322509699"/>
    <n v="1146.784463433831"/>
    <n v="1125.9459361206009"/>
    <n v="1099.483309008788"/>
    <n v="1083.2210929870589"/>
    <n v="1072.231007073975"/>
    <n v="1058.1648117004399"/>
    <n v="1045.769899237059"/>
    <n v="989.15168018798636"/>
    <n v="978.77829594726347"/>
    <n v="972.44847096557385"/>
    <n v="933.24111925658781"/>
    <n v="905.10687924193826"/>
    <n v="881.02112456664599"/>
    <n v="831.34444365233924"/>
    <n v="814.99215210570628"/>
    <n v="800.22036452025804"/>
    <n v="775.51710335693303"/>
    <n v="742.80822274169827"/>
    <n v="734.54298372802589"/>
    <n v="711.15816403808378"/>
    <n v="697.08929329833768"/>
    <n v="645.74177413329221"/>
    <n v="644.77520140990362"/>
  </r>
  <r>
    <s v="Perú"/>
    <x v="8"/>
    <x v="0"/>
    <m/>
    <s v="Perú"/>
    <s v="Pasco"/>
    <m/>
    <m/>
    <s v="Perú"/>
    <m/>
    <m/>
    <m/>
    <s v="12819"/>
    <s v="19"/>
    <s v="PER-01"/>
    <n v="9"/>
    <n v="14"/>
    <n v="1"/>
    <s v="BASIN_LEVEL_3"/>
    <s v="POLITICAL_LEVEL_2"/>
    <s v="POLITICAL_LEVEL_1"/>
    <n v="75"/>
    <n v="2"/>
    <n v="1"/>
    <s v="1-1.1"/>
    <n v="51"/>
    <s v="Natural"/>
    <x v="4"/>
    <x v="8"/>
    <x v="8"/>
    <x v="8"/>
    <s v="#5faf92"/>
    <n v="147.23960947875969"/>
    <n v="148.03156922607411"/>
    <n v="147.5030858520507"/>
    <n v="149.0014348083495"/>
    <n v="149.53000028076161"/>
    <n v="149.35305479125969"/>
    <n v="147.85565618896479"/>
    <n v="145.56522020874019"/>
    <n v="142.83713978881829"/>
    <n v="146.0959322143554"/>
    <n v="146.8879343933105"/>
    <n v="144.6864363830565"/>
    <n v="147.41586914062489"/>
    <n v="147.76808344116199"/>
    <n v="149.8812355468749"/>
    <n v="152.96398730468741"/>
    <n v="153.84452837524401"/>
    <n v="157.3683859130858"/>
    <n v="154.7262648193358"/>
    <n v="154.90231825561511"/>
    <n v="159.13035514526351"/>
    <n v="152.70143209228499"/>
    <n v="152.96558731689441"/>
    <n v="154.02303481445301"/>
    <n v="154.9032135253905"/>
    <n v="155.784494958496"/>
    <n v="165.82602775268541"/>
    <n v="171.02147243652331"/>
    <n v="176.39402817382791"/>
    <n v="180.3562347900388"/>
    <n v="184.49522034301731"/>
    <n v="183.7017156616208"/>
    <n v="184.2308508300778"/>
    <n v="186.16871035156211"/>
    <n v="179.2095326477048"/>
    <n v="176.56664554443341"/>
    <n v="174.10053164062481"/>
    <n v="172.86792560424789"/>
    <n v="173.21996786499011"/>
    <n v="171.9001757812498"/>
    <n v="179.82007309570301"/>
  </r>
  <r>
    <s v="Perú"/>
    <x v="8"/>
    <x v="0"/>
    <m/>
    <s v="Perú"/>
    <s v="Pasco"/>
    <m/>
    <m/>
    <s v="Perú"/>
    <m/>
    <m/>
    <m/>
    <s v="12819"/>
    <s v="19"/>
    <s v="PER-01"/>
    <n v="9"/>
    <n v="14"/>
    <n v="1"/>
    <s v="BASIN_LEVEL_3"/>
    <s v="POLITICAL_LEVEL_2"/>
    <s v="POLITICAL_LEVEL_1"/>
    <n v="75"/>
    <n v="2"/>
    <n v="1"/>
    <s v="1-1.1"/>
    <n v="66"/>
    <s v="Natural"/>
    <x v="4"/>
    <x v="11"/>
    <x v="11"/>
    <x v="11"/>
    <s v="#a89358"/>
    <n v="50695.169576814063"/>
    <n v="50653.243529023493"/>
    <n v="48966.849105756257"/>
    <n v="48056.261291016483"/>
    <n v="48859.934926905349"/>
    <n v="49380.527394885787"/>
    <n v="49695.106317060359"/>
    <n v="49551.577486701353"/>
    <n v="49647.793850446476"/>
    <n v="49286.64638062859"/>
    <n v="48144.898694757743"/>
    <n v="47920.907616889388"/>
    <n v="47115.425694007077"/>
    <n v="47228.955879120731"/>
    <n v="47028.842730335207"/>
    <n v="45460.481368939698"/>
    <n v="44364.997021271498"/>
    <n v="43013.927483905718"/>
    <n v="42762.753281507081"/>
    <n v="42744.907274310921"/>
    <n v="43061.213326837853"/>
    <n v="43208.484350244529"/>
    <n v="43427.739894055849"/>
    <n v="43524.988541803563"/>
    <n v="43865.802974939223"/>
    <n v="45188.974946533628"/>
    <n v="45892.06002948666"/>
    <n v="47099.934313929123"/>
    <n v="45820.784798559733"/>
    <n v="45616.063504602287"/>
    <n v="44687.803448358398"/>
    <n v="44753.043759729117"/>
    <n v="44213.988604064893"/>
    <n v="44172.616919732849"/>
    <n v="44547.903940185708"/>
    <n v="45219.408936718683"/>
    <n v="44825.502146630773"/>
    <n v="45354.387598236142"/>
    <n v="45868.61697924816"/>
    <n v="46701.778008209592"/>
    <n v="47348.240696192152"/>
  </r>
  <r>
    <s v="Perú"/>
    <x v="8"/>
    <x v="0"/>
    <m/>
    <s v="Perú"/>
    <s v="Pasco"/>
    <m/>
    <m/>
    <s v="Perú"/>
    <m/>
    <m/>
    <m/>
    <s v="12819"/>
    <s v="19"/>
    <s v="PER-01"/>
    <n v="9"/>
    <n v="14"/>
    <n v="1"/>
    <s v="BASIN_LEVEL_3"/>
    <s v="POLITICAL_LEVEL_2"/>
    <s v="POLITICAL_LEVEL_1"/>
    <n v="75"/>
    <n v="2"/>
    <n v="1"/>
    <s v="1-1.1"/>
    <n v="68"/>
    <s v="Natural/Antropic"/>
    <x v="2"/>
    <x v="12"/>
    <x v="12"/>
    <x v="12"/>
    <s v="#e97a7a"/>
    <n v="3183.789443304438"/>
    <n v="3370.3499018188409"/>
    <n v="3282.3335828674258"/>
    <n v="2781.4189234680098"/>
    <n v="2803.4598211425719"/>
    <n v="2832.5785589111279"/>
    <n v="2738.6957400329538"/>
    <n v="2638.660527447496"/>
    <n v="2686.6870750915368"/>
    <n v="2292.6687588744971"/>
    <n v="2684.052632910149"/>
    <n v="2285.1613445434468"/>
    <n v="2673.4546353088381"/>
    <n v="2628.8244652832"/>
    <n v="2686.5339593078602"/>
    <n v="2608.1815830077931"/>
    <n v="2849.547481347644"/>
    <n v="3174.7180036498912"/>
    <n v="3275.4704863220059"/>
    <n v="3177.0819292968299"/>
    <n v="3191.0118780517369"/>
    <n v="2914.8779596801742"/>
    <n v="2731.995557647695"/>
    <n v="3205.693802166742"/>
    <n v="2952.5667357299822"/>
    <n v="2802.3269617370611"/>
    <n v="2554.3828026611368"/>
    <n v="2560.694403802494"/>
    <n v="2771.9655032592818"/>
    <n v="2442.2886538635312"/>
    <n v="2253.2467579773029"/>
    <n v="2536.2974721557571"/>
    <n v="2480.2805802307171"/>
    <n v="2476.993331610116"/>
    <n v="2557.7573722168031"/>
    <n v="2311.0927401062031"/>
    <n v="2479.5597170166002"/>
    <n v="2259.3439507019029"/>
    <n v="2289.788343072506"/>
    <n v="1821.891119134523"/>
    <n v="2063.0745234375022"/>
  </r>
  <r>
    <s v="Perú"/>
    <x v="8"/>
    <x v="0"/>
    <m/>
    <s v="Perú"/>
    <s v="Pasco"/>
    <m/>
    <m/>
    <s v="Perú"/>
    <m/>
    <m/>
    <m/>
    <s v="12819"/>
    <s v="19"/>
    <s v="PER-01"/>
    <n v="9"/>
    <n v="14"/>
    <n v="1"/>
    <s v="BASIN_LEVEL_3"/>
    <s v="POLITICAL_LEVEL_2"/>
    <s v="POLITICAL_LEVEL_1"/>
    <n v="75"/>
    <n v="2"/>
    <n v="1"/>
    <s v="1-1.1"/>
    <n v="82"/>
    <s v="Natural"/>
    <x v="4"/>
    <x v="8"/>
    <x v="13"/>
    <x v="13"/>
    <s v="#26abab"/>
    <n v="35630.678011633827"/>
    <n v="35900.247514765542"/>
    <n v="34416.538857764986"/>
    <n v="31473.684216211721"/>
    <n v="30667.043947437262"/>
    <n v="30135.49551784743"/>
    <n v="30199.332088525982"/>
    <n v="30184.41138325907"/>
    <n v="30276.007852637649"/>
    <n v="29516.048759125719"/>
    <n v="29480.12931535723"/>
    <n v="29335.56713144009"/>
    <n v="28386.23279763859"/>
    <n v="28087.998318842139"/>
    <n v="28377.623093280679"/>
    <n v="28456.176764142499"/>
    <n v="27468.71444161464"/>
    <n v="27215.03540732486"/>
    <n v="27219.714979047261"/>
    <n v="26710.03305375428"/>
    <n v="27107.00300940614"/>
    <n v="27361.973161200451"/>
    <n v="27287.809109375259"/>
    <n v="27525.46240485895"/>
    <n v="28135.328858222179"/>
    <n v="27965.695647736469"/>
    <n v="28297.898692200321"/>
    <n v="27880.727400250991"/>
    <n v="27576.175582025789"/>
    <n v="27755.88619371409"/>
    <n v="28220.376752960819"/>
    <n v="28219.164878235501"/>
    <n v="28704.182952801981"/>
    <n v="28204.141104700011"/>
    <n v="27922.92478665807"/>
    <n v="27414.105359863901"/>
    <n v="27410.861845886811"/>
    <n v="27445.591948163528"/>
    <n v="27658.27513882524"/>
    <n v="27988.38253490681"/>
    <n v="28015.015515222902"/>
  </r>
  <r>
    <s v="Perú"/>
    <x v="8"/>
    <x v="0"/>
    <m/>
    <s v="Perú"/>
    <s v="Pasco"/>
    <m/>
    <m/>
    <s v="Perú"/>
    <m/>
    <m/>
    <m/>
    <s v="12819"/>
    <s v="19"/>
    <s v="PER-01"/>
    <n v="9"/>
    <n v="14"/>
    <n v="1"/>
    <s v="BASIN_LEVEL_3"/>
    <s v="POLITICAL_LEVEL_2"/>
    <s v="POLITICAL_LEVEL_1"/>
    <n v="75"/>
    <n v="2"/>
    <n v="1"/>
    <s v="1-1.1"/>
    <n v="92"/>
    <s v="Natural"/>
    <x v="2"/>
    <x v="13"/>
    <x v="14"/>
    <x v="14"/>
    <s v="#d98a45"/>
    <n v="26193.787539349589"/>
    <n v="25920.649808252179"/>
    <n v="26095.713543640319"/>
    <n v="26367.88164995132"/>
    <n v="26486.100081335531"/>
    <n v="26721.012525213901"/>
    <n v="26861.936402875141"/>
    <n v="26966.59636495389"/>
    <n v="26900.8845164126"/>
    <n v="26717.756841992599"/>
    <n v="26866.251859930711"/>
    <n v="27000.252365600791"/>
    <n v="27033.55934533097"/>
    <n v="26951.450507062"/>
    <n v="26983.72184249288"/>
    <n v="27030.823711126912"/>
    <n v="27005.465709759719"/>
    <n v="27122.10138753683"/>
    <n v="27163.013299103"/>
    <n v="27186.811296765449"/>
    <n v="27213.769914471621"/>
    <n v="27163.849164941588"/>
    <n v="27182.125329028549"/>
    <n v="27061.07354328662"/>
    <n v="27061.1785327213"/>
    <n v="27103.720865753399"/>
    <n v="27191.391960351899"/>
    <n v="27195.357327594411"/>
    <n v="27209.062089795309"/>
    <n v="27134.265237366079"/>
    <n v="27184.577436310181"/>
    <n v="27247.479792920341"/>
    <n v="27189.09023946564"/>
    <n v="27079.85725281385"/>
    <n v="27204.40240023829"/>
    <n v="27289.790866022049"/>
    <n v="27222.346367785929"/>
    <n v="27159.38056465485"/>
    <n v="27205.140345996479"/>
    <n v="27215.025401642029"/>
    <n v="27121.701541388229"/>
  </r>
  <r>
    <s v="Perú"/>
    <x v="8"/>
    <x v="0"/>
    <m/>
    <s v="Perú"/>
    <s v="Huánuco"/>
    <m/>
    <m/>
    <s v="Perú"/>
    <m/>
    <m/>
    <m/>
    <s v="12819"/>
    <s v="10"/>
    <s v="PER-01"/>
    <n v="9"/>
    <n v="15"/>
    <n v="1"/>
    <s v="BASIN_LEVEL_3"/>
    <s v="POLITICAL_LEVEL_2"/>
    <s v="POLITICAL_LEVEL_1"/>
    <n v="75"/>
    <n v="2"/>
    <n v="1"/>
    <s v="1-1.1"/>
    <n v="3"/>
    <s v="Natural"/>
    <x v="0"/>
    <x v="0"/>
    <x v="0"/>
    <x v="0"/>
    <s v="#1f8d49"/>
    <n v="971476.83317860006"/>
    <n v="970746.46016035054"/>
    <n v="966731.54973812925"/>
    <n v="961957.54336757178"/>
    <n v="957206.4725062286"/>
    <n v="954468.44934214221"/>
    <n v="948917.39043335221"/>
    <n v="943392.80601582082"/>
    <n v="937403.02123601525"/>
    <n v="935891.4960644159"/>
    <n v="935397.78695149161"/>
    <n v="930101.61964833678"/>
    <n v="926791.91207936092"/>
    <n v="921456.81624601642"/>
    <n v="914063.48615371832"/>
    <n v="907827.20262701856"/>
    <n v="898846.96592532704"/>
    <n v="886360.53856645862"/>
    <n v="876898.288948701"/>
    <n v="873842.62827371061"/>
    <n v="864033.89626535331"/>
    <n v="861548.66488733608"/>
    <n v="856138.43289457436"/>
    <n v="843591.39172787254"/>
    <n v="831202.90463567013"/>
    <n v="816102.84986196971"/>
    <n v="803836.8876713342"/>
    <n v="789583.43349337974"/>
    <n v="777947.10312381748"/>
    <n v="766944.20284496015"/>
    <n v="754609.89694304904"/>
    <n v="745475.24885681714"/>
    <n v="734322.20156862249"/>
    <n v="713845.36301700177"/>
    <n v="701167.83365216665"/>
    <n v="686307.66198637977"/>
    <n v="673658.93478238781"/>
    <n v="655293.05649058591"/>
    <n v="635755.97800624405"/>
    <n v="621783.2032654694"/>
    <n v="609679.41147092474"/>
  </r>
  <r>
    <s v="Perú"/>
    <x v="8"/>
    <x v="0"/>
    <m/>
    <s v="Perú"/>
    <s v="Huánuco"/>
    <m/>
    <m/>
    <s v="Perú"/>
    <m/>
    <m/>
    <m/>
    <s v="12819"/>
    <s v="10"/>
    <s v="PER-01"/>
    <n v="9"/>
    <n v="15"/>
    <n v="1"/>
    <s v="BASIN_LEVEL_3"/>
    <s v="POLITICAL_LEVEL_2"/>
    <s v="POLITICAL_LEVEL_1"/>
    <n v="75"/>
    <n v="2"/>
    <n v="1"/>
    <s v="1-1.1"/>
    <n v="4"/>
    <s v="Natural"/>
    <x v="0"/>
    <x v="20"/>
    <x v="22"/>
    <x v="22"/>
    <s v="#7dc975"/>
    <n v="240.81605972900391"/>
    <n v="240.46400275268559"/>
    <n v="246.80926744995111"/>
    <n v="285.59880985107441"/>
    <n v="307.90248600463929"/>
    <n v="316.62906016235411"/>
    <n v="260.93092861938459"/>
    <n v="263.22187789916978"/>
    <n v="273.36010324096691"/>
    <n v="267.26958371582037"/>
    <n v="273.26116525878928"/>
    <n v="273.17314743042027"/>
    <n v="436.02149346313502"/>
    <n v="397.03435113525398"/>
    <n v="300.5383351745607"/>
    <n v="309.00133306274489"/>
    <n v="306.96663004760802"/>
    <n v="289.96411304931689"/>
    <n v="340.04942678833038"/>
    <n v="338.46936886596711"/>
    <n v="305.60956204223629"/>
    <n v="302.25891866455038"/>
    <n v="303.05286025390569"/>
    <n v="252.7008554321294"/>
    <n v="253.93588945312561"/>
    <n v="253.58327962646541"/>
    <n v="254.7289829223638"/>
    <n v="254.99319806518611"/>
    <n v="255.8753983459479"/>
    <n v="254.46394404907281"/>
    <n v="272.07903757324237"/>
    <n v="253.05377325439511"/>
    <n v="283.17236077270508"/>
    <n v="269.44646636962909"/>
    <n v="275.27686344604518"/>
    <n v="252.70195629272521"/>
    <n v="253.142520684815"/>
    <n v="252.26116896972709"/>
    <n v="250.41072984008841"/>
    <n v="248.91266055297899"/>
    <n v="248.0316239440923"/>
  </r>
  <r>
    <s v="Perú"/>
    <x v="8"/>
    <x v="0"/>
    <m/>
    <s v="Perú"/>
    <s v="Huánuco"/>
    <m/>
    <m/>
    <s v="Perú"/>
    <m/>
    <m/>
    <m/>
    <s v="12819"/>
    <s v="10"/>
    <s v="PER-01"/>
    <n v="9"/>
    <n v="15"/>
    <n v="1"/>
    <s v="BASIN_LEVEL_3"/>
    <s v="POLITICAL_LEVEL_2"/>
    <s v="POLITICAL_LEVEL_1"/>
    <n v="75"/>
    <n v="2"/>
    <n v="1"/>
    <s v="1-1.1"/>
    <n v="6"/>
    <s v="Natural"/>
    <x v="0"/>
    <x v="1"/>
    <x v="1"/>
    <x v="1"/>
    <s v="#026975"/>
    <n v="46883.775819204748"/>
    <n v="46799.802734086152"/>
    <n v="46632.586534421578"/>
    <n v="46406.316609142254"/>
    <n v="46285.5790241617"/>
    <n v="46273.376787266257"/>
    <n v="46136.820640627942"/>
    <n v="45954.741152749157"/>
    <n v="45947.040514694032"/>
    <n v="45694.687315248317"/>
    <n v="45698.645451526667"/>
    <n v="45581.433539076002"/>
    <n v="45502.06114095074"/>
    <n v="45182.576142745049"/>
    <n v="44846.890687654683"/>
    <n v="44620.613532031042"/>
    <n v="44372.226829254483"/>
    <n v="44029.101519202937"/>
    <n v="43859.361036001123"/>
    <n v="43638.513303532847"/>
    <n v="43060.479854452024"/>
    <n v="42701.820407886233"/>
    <n v="42687.957511073138"/>
    <n v="42185.338288158047"/>
    <n v="41991.028177416338"/>
    <n v="41857.488862138322"/>
    <n v="41224.630165929739"/>
    <n v="40708.662229164031"/>
    <n v="40173.221182418943"/>
    <n v="39462.966523495081"/>
    <n v="38383.14109793424"/>
    <n v="37737.744458102083"/>
    <n v="36693.819677684987"/>
    <n v="36316.647755021782"/>
    <n v="35931.46727651947"/>
    <n v="34934.979293229662"/>
    <n v="34210.661140269207"/>
    <n v="33307.915001595276"/>
    <n v="31685.094479666732"/>
    <n v="29985.290147366599"/>
    <n v="28775.856198146779"/>
  </r>
  <r>
    <s v="Perú"/>
    <x v="8"/>
    <x v="0"/>
    <m/>
    <s v="Perú"/>
    <s v="Huánuco"/>
    <m/>
    <m/>
    <s v="Perú"/>
    <m/>
    <m/>
    <m/>
    <s v="12819"/>
    <s v="10"/>
    <s v="PER-01"/>
    <n v="9"/>
    <n v="15"/>
    <n v="1"/>
    <s v="BASIN_LEVEL_3"/>
    <s v="POLITICAL_LEVEL_2"/>
    <s v="POLITICAL_LEVEL_1"/>
    <n v="75"/>
    <n v="2"/>
    <n v="1"/>
    <s v="1-1.1"/>
    <n v="12"/>
    <s v="Natural"/>
    <x v="4"/>
    <x v="10"/>
    <x v="10"/>
    <x v="10"/>
    <s v="#d6bc74"/>
    <n v="78699.532175759246"/>
    <n v="78690.191390853288"/>
    <n v="78425.011482136906"/>
    <n v="78227.861487905218"/>
    <n v="77872.858593570054"/>
    <n v="77521.984506180204"/>
    <n v="77697.184544956268"/>
    <n v="77349.950299766613"/>
    <n v="77669.9004370287"/>
    <n v="77661.444753184915"/>
    <n v="77473.399239280116"/>
    <n v="77564.931450468954"/>
    <n v="77695.570508367033"/>
    <n v="77935.07993182182"/>
    <n v="77723.323082115603"/>
    <n v="77745.273752989204"/>
    <n v="77742.665848905788"/>
    <n v="77173.475230998549"/>
    <n v="77852.756185594015"/>
    <n v="77737.567651695732"/>
    <n v="78761.032983839978"/>
    <n v="78599.194480049904"/>
    <n v="78371.668423880838"/>
    <n v="77960.685745054565"/>
    <n v="76978.776672631779"/>
    <n v="76755.357068399841"/>
    <n v="76533.073436607418"/>
    <n v="76232.294550779392"/>
    <n v="76441.613705608033"/>
    <n v="76192.531021687872"/>
    <n v="76027.452684303949"/>
    <n v="76209.850709830251"/>
    <n v="75886.96559146294"/>
    <n v="76136.316123650744"/>
    <n v="76359.323219325714"/>
    <n v="76539.86389135955"/>
    <n v="76635.31210746782"/>
    <n v="76485.631309058605"/>
    <n v="76823.915445058112"/>
    <n v="76721.793597547367"/>
    <n v="76825.237166822757"/>
  </r>
  <r>
    <s v="Perú"/>
    <x v="8"/>
    <x v="0"/>
    <m/>
    <s v="Perú"/>
    <s v="Huánuco"/>
    <m/>
    <m/>
    <s v="Perú"/>
    <m/>
    <m/>
    <m/>
    <s v="12819"/>
    <s v="10"/>
    <s v="PER-01"/>
    <n v="9"/>
    <n v="15"/>
    <n v="1"/>
    <s v="BASIN_LEVEL_3"/>
    <s v="POLITICAL_LEVEL_2"/>
    <s v="POLITICAL_LEVEL_1"/>
    <n v="75"/>
    <n v="2"/>
    <n v="1"/>
    <s v="1-1.1"/>
    <n v="15"/>
    <s v="Antropic"/>
    <x v="1"/>
    <x v="2"/>
    <x v="2"/>
    <x v="2"/>
    <s v="#edde8e"/>
    <n v="1542.2536884460869"/>
    <n v="1307.3238023254551"/>
    <n v="1697.7739635437631"/>
    <n v="1589.8861765808449"/>
    <n v="1436.226341473398"/>
    <n v="804.09153059692824"/>
    <n v="1556.170824890143"/>
    <n v="1496.45416207886"/>
    <n v="1433.6895726074249"/>
    <n v="4567.8003780334348"/>
    <n v="3765.6036880614602"/>
    <n v="4162.9055146424143"/>
    <n v="5004.2771656859668"/>
    <n v="5576.6209483091343"/>
    <n v="8828.5662215086541"/>
    <n v="9360.4893236936368"/>
    <n v="9720.9588401303772"/>
    <n v="10224.70208038314"/>
    <n v="8708.1435064146517"/>
    <n v="7560.2124714905985"/>
    <n v="11248.668259728949"/>
    <n v="15295.26838425865"/>
    <n v="16744.66534760686"/>
    <n v="22430.060325030008"/>
    <n v="25485.38621143152"/>
    <n v="41080.689412036219"/>
    <n v="43266.52267725236"/>
    <n v="40744.100791357567"/>
    <n v="42285.251427691823"/>
    <n v="43721.047135790803"/>
    <n v="48508.259809367781"/>
    <n v="51741.727382653218"/>
    <n v="58986.887618266926"/>
    <n v="69196.280106396691"/>
    <n v="64477.555042628133"/>
    <n v="66607.081758545741"/>
    <n v="65506.325262744343"/>
    <n v="65188.893815875323"/>
    <n v="64429.290900652952"/>
    <n v="64232.373086682077"/>
    <n v="64118.250677508448"/>
  </r>
  <r>
    <s v="Perú"/>
    <x v="8"/>
    <x v="0"/>
    <m/>
    <s v="Perú"/>
    <s v="Huánuco"/>
    <m/>
    <m/>
    <s v="Perú"/>
    <m/>
    <m/>
    <m/>
    <s v="12819"/>
    <s v="10"/>
    <s v="PER-01"/>
    <n v="9"/>
    <n v="15"/>
    <n v="1"/>
    <s v="BASIN_LEVEL_3"/>
    <s v="POLITICAL_LEVEL_2"/>
    <s v="POLITICAL_LEVEL_1"/>
    <n v="75"/>
    <n v="2"/>
    <n v="1"/>
    <s v="1-1.1"/>
    <n v="21"/>
    <s v="Antropic"/>
    <x v="1"/>
    <x v="3"/>
    <x v="3"/>
    <x v="3"/>
    <s v="#ffefc3"/>
    <n v="63673.903706385419"/>
    <n v="64319.740582038459"/>
    <n v="70131.773255141088"/>
    <n v="75923.34555768648"/>
    <n v="81045.499326356934"/>
    <n v="85290.29404121355"/>
    <n v="90838.883396302088"/>
    <n v="95952.538499559334"/>
    <n v="101436.58067672609"/>
    <n v="101717.71305477541"/>
    <n v="103641.5349187111"/>
    <n v="108318.8582699534"/>
    <n v="110819.15891858529"/>
    <n v="115089.6741335195"/>
    <n v="119670.7969842356"/>
    <n v="126071.43768988849"/>
    <n v="135165.025890402"/>
    <n v="148835.60790353149"/>
    <n v="159509.16658924939"/>
    <n v="164059.7833474089"/>
    <n v="169785.143610837"/>
    <n v="169136.51037784349"/>
    <n v="172319.66666129121"/>
    <n v="179869.68440842259"/>
    <n v="189912.98160847189"/>
    <n v="188980.75623834549"/>
    <n v="198890.71031779281"/>
    <n v="216349.7696724275"/>
    <n v="227353.09153442419"/>
    <n v="237052.90302159989"/>
    <n v="245789.55994041319"/>
    <n v="251448.24489389441"/>
    <n v="256458.51845841689"/>
    <n v="266957.06333025568"/>
    <n v="284600.74185076403"/>
    <n v="297621.99878810748"/>
    <n v="311475.7829375767"/>
    <n v="330291.08737435943"/>
    <n v="350525.90558805497"/>
    <n v="366880.28486457362"/>
    <n v="377103.86683226039"/>
  </r>
  <r>
    <s v="Perú"/>
    <x v="8"/>
    <x v="0"/>
    <m/>
    <s v="Perú"/>
    <s v="Huánuco"/>
    <m/>
    <m/>
    <s v="Perú"/>
    <m/>
    <m/>
    <m/>
    <s v="12819"/>
    <s v="10"/>
    <s v="PER-01"/>
    <n v="9"/>
    <n v="15"/>
    <n v="1"/>
    <s v="BASIN_LEVEL_3"/>
    <s v="POLITICAL_LEVEL_2"/>
    <s v="POLITICAL_LEVEL_1"/>
    <n v="75"/>
    <n v="2"/>
    <n v="1"/>
    <s v="1-1.1"/>
    <n v="23"/>
    <s v="Natural"/>
    <x v="2"/>
    <x v="4"/>
    <x v="4"/>
    <x v="4"/>
    <s v="#ffa07a"/>
    <n v="1563.290188256836"/>
    <n v="1478.343031182857"/>
    <n v="1749.0474368591319"/>
    <n v="2093.093340521239"/>
    <n v="1650.76543812866"/>
    <n v="1977.316158605953"/>
    <n v="1342.694472094724"/>
    <n v="1627.990546118165"/>
    <n v="2223.665406512454"/>
    <n v="1211.803657812497"/>
    <n v="910.43587616577031"/>
    <n v="1116.9551860412571"/>
    <n v="1087.717266290284"/>
    <n v="1627.2196850341811"/>
    <n v="1764.2222348205551"/>
    <n v="1951.9130350463879"/>
    <n v="1792.9267452819829"/>
    <n v="1359.4378882446269"/>
    <n v="1669.729675665287"/>
    <n v="1248.319861035156"/>
    <n v="1650.9453551025349"/>
    <n v="2187.822770556641"/>
    <n v="2195.0129789916982"/>
    <n v="2429.0207411376909"/>
    <n v="1629.9887762939429"/>
    <n v="2291.6387609008821"/>
    <n v="2032.4314635803339"/>
    <n v="2128.0532713378971"/>
    <n v="2028.141987683106"/>
    <n v="2026.755775164796"/>
    <n v="2838.786036950688"/>
    <n v="2413.656549487308"/>
    <n v="2736.0849221618741"/>
    <n v="3280.391302545167"/>
    <n v="2024.0128063598711"/>
    <n v="2522.9428721130448"/>
    <n v="2608.2674672912731"/>
    <n v="2351.543747924823"/>
    <n v="2618.2600297912609"/>
    <n v="4118.2533697021436"/>
    <n v="2884.5353555053589"/>
  </r>
  <r>
    <s v="Perú"/>
    <x v="8"/>
    <x v="0"/>
    <m/>
    <s v="Perú"/>
    <s v="Huánuco"/>
    <m/>
    <m/>
    <s v="Perú"/>
    <m/>
    <m/>
    <m/>
    <s v="12819"/>
    <s v="10"/>
    <s v="PER-01"/>
    <n v="9"/>
    <n v="15"/>
    <n v="1"/>
    <s v="BASIN_LEVEL_3"/>
    <s v="POLITICAL_LEVEL_2"/>
    <s v="POLITICAL_LEVEL_1"/>
    <n v="75"/>
    <n v="2"/>
    <n v="1"/>
    <s v="1-1.1"/>
    <n v="24"/>
    <s v="Antropic"/>
    <x v="2"/>
    <x v="5"/>
    <x v="5"/>
    <x v="5"/>
    <s v="#d4271e"/>
    <n v="106.13599255371101"/>
    <n v="105.2520646850586"/>
    <n v="107.81376385498049"/>
    <n v="108.51928731689461"/>
    <n v="111.34522973632821"/>
    <n v="112.4059802673341"/>
    <n v="115.3133942626954"/>
    <n v="117.9622689941407"/>
    <n v="122.55501151733409"/>
    <n v="125.4688740539551"/>
    <n v="127.4113395080568"/>
    <n v="128.73350298461929"/>
    <n v="133.15099083862319"/>
    <n v="136.41304588012721"/>
    <n v="137.64630275878929"/>
    <n v="138.26548074340849"/>
    <n v="140.55892724609399"/>
    <n v="140.2904282165529"/>
    <n v="146.11556481323271"/>
    <n v="146.9965309570315"/>
    <n v="153.43309129638689"/>
    <n v="153.25439458618189"/>
    <n v="171.5165859619143"/>
    <n v="189.16884401855481"/>
    <n v="201.79126536254901"/>
    <n v="230.5567960449219"/>
    <n v="276.17710934448257"/>
    <n v="311.64096389160181"/>
    <n v="369.34087978515169"/>
    <n v="424.85084208984142"/>
    <n v="486.44786602783239"/>
    <n v="542.30919200439507"/>
    <n v="591.02707916260101"/>
    <n v="615.64873448486674"/>
    <n v="641.16177532959341"/>
    <n v="658.62733022461362"/>
    <n v="683.15898446655763"/>
    <n v="739.37467125855085"/>
    <n v="770.98090303345327"/>
    <n v="826.57616612549555"/>
    <n v="892.00058614502939"/>
  </r>
  <r>
    <s v="Perú"/>
    <x v="8"/>
    <x v="0"/>
    <m/>
    <s v="Perú"/>
    <s v="Huánuco"/>
    <m/>
    <m/>
    <s v="Perú"/>
    <m/>
    <m/>
    <m/>
    <s v="12819"/>
    <s v="10"/>
    <s v="PER-01"/>
    <n v="9"/>
    <n v="15"/>
    <n v="1"/>
    <s v="BASIN_LEVEL_3"/>
    <s v="POLITICAL_LEVEL_2"/>
    <s v="POLITICAL_LEVEL_1"/>
    <n v="75"/>
    <n v="2"/>
    <n v="1"/>
    <s v="1-1.1"/>
    <n v="25"/>
    <s v="Antropic"/>
    <x v="2"/>
    <x v="6"/>
    <x v="6"/>
    <x v="6"/>
    <s v="#db4d4f"/>
    <n v="1810.501542578126"/>
    <n v="1781.878856188968"/>
    <n v="1170.4280810302721"/>
    <n v="807.68499460449164"/>
    <n v="815.52960726928848"/>
    <n v="677.241222222901"/>
    <n v="1143.6610207458509"/>
    <n v="1461.499993450929"/>
    <n v="1388.4323033081071"/>
    <n v="421.40817105102548"/>
    <n v="379.70819329834012"/>
    <n v="374.44088118286152"/>
    <n v="399.7405578613284"/>
    <n v="359.86942578125041"/>
    <n v="377.38223643798858"/>
    <n v="393.72783168334979"/>
    <n v="452.74465335693372"/>
    <n v="515.11544611816419"/>
    <n v="441.27361286621101"/>
    <n v="447.30794720459028"/>
    <n v="332.32803450927719"/>
    <n v="321.9426744384765"/>
    <n v="468.7797670349118"/>
    <n v="474.42414806518531"/>
    <n v="631.12035852661188"/>
    <n v="653.0029220825204"/>
    <n v="676.46467213134804"/>
    <n v="653.48427517089817"/>
    <n v="667.2692208618156"/>
    <n v="787.57610166625818"/>
    <n v="804.61551879272372"/>
    <n v="809.00654661254748"/>
    <n v="923.52725636596574"/>
    <n v="930.77256911010784"/>
    <n v="1027.9281717773431"/>
    <n v="964.83644345703078"/>
    <n v="936.44770528564504"/>
    <n v="1009.333177111817"/>
    <n v="2337.5973440490761"/>
    <n v="1416.618738830568"/>
    <n v="3430.173707421874"/>
  </r>
  <r>
    <s v="Perú"/>
    <x v="8"/>
    <x v="0"/>
    <m/>
    <s v="Perú"/>
    <s v="Huánuco"/>
    <m/>
    <m/>
    <s v="Perú"/>
    <m/>
    <m/>
    <m/>
    <s v="12819"/>
    <s v="10"/>
    <s v="PER-01"/>
    <n v="9"/>
    <n v="15"/>
    <n v="1"/>
    <s v="BASIN_LEVEL_3"/>
    <s v="POLITICAL_LEVEL_2"/>
    <s v="POLITICAL_LEVEL_1"/>
    <n v="75"/>
    <n v="2"/>
    <n v="1"/>
    <s v="1-1.1"/>
    <n v="30"/>
    <s v="Antropic"/>
    <x v="2"/>
    <x v="14"/>
    <x v="15"/>
    <x v="15"/>
    <s v="#9c0027"/>
    <n v="43.141249786376953"/>
    <n v="4.8529286254882829"/>
    <n v="0"/>
    <n v="0.70589752807617168"/>
    <n v="0"/>
    <n v="2.0294993957519529"/>
    <n v="0"/>
    <n v="2.2934898925781249"/>
    <n v="0.61761465454101572"/>
    <n v="0"/>
    <n v="0"/>
    <n v="0"/>
    <n v="0"/>
    <n v="0"/>
    <n v="0.70590461425781259"/>
    <n v="0"/>
    <n v="0"/>
    <n v="0"/>
    <n v="0"/>
    <n v="0.97064821777343746"/>
    <n v="6.8827464050292999"/>
    <n v="0"/>
    <n v="0"/>
    <n v="0"/>
    <n v="0"/>
    <n v="2.3815491699218749"/>
    <n v="0"/>
    <n v="0"/>
    <n v="2.4707332214355469"/>
    <n v="0"/>
    <n v="0"/>
    <n v="0"/>
    <n v="0.70596072387695319"/>
    <n v="1.941187823486328"/>
    <n v="51.970391711425798"/>
    <n v="42.087228967285171"/>
    <n v="139.5903379516615"/>
    <n v="415.5156332458464"/>
    <n v="530.11335749511397"/>
    <n v="760.78292911987273"/>
    <n v="1146.89589840699"/>
  </r>
  <r>
    <s v="Perú"/>
    <x v="8"/>
    <x v="0"/>
    <m/>
    <s v="Perú"/>
    <s v="Huánuco"/>
    <m/>
    <m/>
    <s v="Perú"/>
    <m/>
    <m/>
    <m/>
    <s v="12819"/>
    <s v="10"/>
    <s v="PER-01"/>
    <n v="9"/>
    <n v="15"/>
    <n v="1"/>
    <s v="BASIN_LEVEL_3"/>
    <s v="POLITICAL_LEVEL_2"/>
    <s v="POLITICAL_LEVEL_1"/>
    <n v="75"/>
    <n v="2"/>
    <n v="1"/>
    <s v="1-1.1"/>
    <n v="33"/>
    <s v="Natural"/>
    <x v="3"/>
    <x v="7"/>
    <x v="7"/>
    <x v="7"/>
    <s v="#2532e4"/>
    <n v="16379.190884142939"/>
    <n v="17116.538889892508"/>
    <n v="17189.522717364511"/>
    <n v="16630.703662976059"/>
    <n v="17240.042227624439"/>
    <n v="16480.535824957289"/>
    <n v="16410.09740837973"/>
    <n v="16964.392116326489"/>
    <n v="16490.637341198551"/>
    <n v="16896.851371313449"/>
    <n v="16499.692308007721"/>
    <n v="16360.18756459937"/>
    <n v="15809.80870648191"/>
    <n v="16078.366406079111"/>
    <n v="16121.93305742184"/>
    <n v="16472.913230169521"/>
    <n v="16531.36468771338"/>
    <n v="16339.542188903501"/>
    <n v="15692.871636987151"/>
    <n v="16164.8824964414"/>
    <n v="15549.02187325448"/>
    <n v="15548.86823411855"/>
    <n v="16127.583319720159"/>
    <n v="15826.220145843579"/>
    <n v="16040.202202227531"/>
    <n v="15378.661310369729"/>
    <n v="16201.8843135189"/>
    <n v="15571.09451718142"/>
    <n v="15766.03777696525"/>
    <n v="16263.258059905749"/>
    <n v="16177.97695625598"/>
    <n v="15670.079912908761"/>
    <n v="16037.400610327"/>
    <n v="15699.79730521234"/>
    <n v="16206.169457476581"/>
    <n v="16070.14608443557"/>
    <n v="15586.59230179423"/>
    <n v="15676.434091814919"/>
    <n v="14832.164268926859"/>
    <n v="13989.107336614959"/>
    <n v="14629.67384093012"/>
  </r>
  <r>
    <s v="Perú"/>
    <x v="8"/>
    <x v="0"/>
    <m/>
    <s v="Perú"/>
    <s v="Huánuco"/>
    <m/>
    <m/>
    <s v="Perú"/>
    <m/>
    <m/>
    <m/>
    <s v="12819"/>
    <s v="10"/>
    <s v="PER-01"/>
    <n v="9"/>
    <n v="15"/>
    <n v="1"/>
    <s v="BASIN_LEVEL_3"/>
    <s v="POLITICAL_LEVEL_2"/>
    <s v="POLITICAL_LEVEL_1"/>
    <n v="75"/>
    <n v="2"/>
    <n v="1"/>
    <s v="1-1.1"/>
    <n v="34"/>
    <s v="Natural"/>
    <x v="3"/>
    <x v="15"/>
    <x v="16"/>
    <x v="16"/>
    <s v="#93dfe6"/>
    <n v="37.906261157226531"/>
    <n v="35.883322418212828"/>
    <n v="29.726473614501931"/>
    <n v="26.560193060302719"/>
    <n v="25.504734790039041"/>
    <n v="23.48185408325195"/>
    <n v="21.37107226562502"/>
    <n v="19.875892944335959"/>
    <n v="16.709536621093761"/>
    <n v="15.566242938232429"/>
    <n v="15.214463714599621"/>
    <n v="13.63146064453127"/>
    <n v="13.455572222900409"/>
    <n v="13.19173840332034"/>
    <n v="13.10379382324221"/>
    <n v="12.927904730224631"/>
    <n v="12.752014965820329"/>
    <n v="8.618596240234389"/>
    <n v="8.0909293579101682"/>
    <n v="7.9150394531250106"/>
    <n v="7.8270952453613392"/>
    <n v="7.8270952453613392"/>
    <n v="7.8270952453613392"/>
    <n v="7.2994260437011809"/>
    <n v="7.2994260437011809"/>
    <n v="6.7717277709961001"/>
    <n v="6.5958384643554728"/>
    <n v="6.5958384643554728"/>
    <n v="6.5078935852050819"/>
    <n v="5.1887259948730504"/>
    <n v="5.1887259948730504"/>
    <n v="5.012836682128909"/>
    <n v="5.012836682128909"/>
    <n v="5.012836682128909"/>
    <n v="4.2213364929199217"/>
    <n v="4.1333919128417964"/>
    <n v="3.9575031982421871"/>
    <n v="3.9575031982421871"/>
    <n v="3.869558465576171"/>
    <n v="3.869558465576171"/>
    <n v="3.869558465576171"/>
  </r>
  <r>
    <s v="Perú"/>
    <x v="8"/>
    <x v="0"/>
    <m/>
    <s v="Perú"/>
    <s v="Huánuco"/>
    <m/>
    <m/>
    <s v="Perú"/>
    <m/>
    <m/>
    <m/>
    <s v="12819"/>
    <s v="10"/>
    <s v="PER-01"/>
    <n v="9"/>
    <n v="15"/>
    <n v="1"/>
    <s v="BASIN_LEVEL_3"/>
    <s v="POLITICAL_LEVEL_2"/>
    <s v="POLITICAL_LEVEL_1"/>
    <n v="75"/>
    <n v="2"/>
    <n v="1"/>
    <s v="1-1.1"/>
    <n v="35"/>
    <s v="Antropic"/>
    <x v="1"/>
    <x v="22"/>
    <x v="24"/>
    <x v="24"/>
    <s v="#9065d0"/>
    <n v="0"/>
    <n v="0"/>
    <n v="0"/>
    <n v="0"/>
    <n v="0"/>
    <n v="0"/>
    <n v="0"/>
    <n v="0"/>
    <n v="0"/>
    <n v="0"/>
    <n v="0"/>
    <n v="0"/>
    <n v="0"/>
    <n v="0"/>
    <n v="0"/>
    <n v="0"/>
    <n v="0.35366611328125008"/>
    <n v="0.35366611328125008"/>
    <n v="0.35366611328125008"/>
    <n v="0.35366611328125008"/>
    <n v="0.35366611328125008"/>
    <n v="0.35366611328125008"/>
    <n v="0.35366611328125008"/>
    <n v="0.35366611328125008"/>
    <n v="0.35366611328125008"/>
    <n v="0.35366611328125008"/>
    <n v="0.35366611328125008"/>
    <n v="273.16521055298068"/>
    <n v="272.72348238525598"/>
    <n v="494.99005628662468"/>
    <n v="673.26246531983077"/>
    <n v="1205.499227423091"/>
    <n v="1341.528885333252"/>
    <n v="1448.5116094726529"/>
    <n v="1447.804496112057"/>
    <n v="1559.008227630618"/>
    <n v="1832.5047384643569"/>
    <n v="2572.1770641479761"/>
    <n v="2567.583002508572"/>
    <n v="2570.8537809326422"/>
    <n v="2570.677006109644"/>
  </r>
  <r>
    <s v="Perú"/>
    <x v="8"/>
    <x v="0"/>
    <m/>
    <s v="Perú"/>
    <s v="Huánuco"/>
    <m/>
    <m/>
    <s v="Perú"/>
    <m/>
    <m/>
    <m/>
    <s v="12819"/>
    <s v="10"/>
    <s v="PER-01"/>
    <n v="9"/>
    <n v="15"/>
    <n v="1"/>
    <s v="BASIN_LEVEL_3"/>
    <s v="POLITICAL_LEVEL_2"/>
    <s v="POLITICAL_LEVEL_1"/>
    <n v="75"/>
    <n v="2"/>
    <n v="1"/>
    <s v="1-1.1"/>
    <n v="40"/>
    <s v="Antropic"/>
    <x v="1"/>
    <x v="18"/>
    <x v="20"/>
    <x v="20"/>
    <s v="#c71585"/>
    <n v="0"/>
    <n v="0"/>
    <n v="0"/>
    <n v="0"/>
    <n v="0"/>
    <n v="0"/>
    <n v="0"/>
    <n v="0"/>
    <n v="0"/>
    <n v="0"/>
    <n v="0"/>
    <n v="0"/>
    <n v="0"/>
    <n v="0"/>
    <n v="0"/>
    <n v="0"/>
    <n v="0"/>
    <n v="0"/>
    <n v="0"/>
    <n v="0"/>
    <n v="0"/>
    <n v="0"/>
    <n v="0"/>
    <n v="0"/>
    <n v="0"/>
    <n v="0"/>
    <n v="0"/>
    <n v="0"/>
    <n v="1.1489718017578121"/>
    <n v="24.217496575927751"/>
    <n v="103.5885025024417"/>
    <n v="158.47693997802691"/>
    <n v="83.438316204833924"/>
    <n v="285.3220792785649"/>
    <n v="80.881022283935451"/>
    <n v="362.38652848510941"/>
    <n v="662.70477488402946"/>
    <n v="565.2012164550805"/>
    <n v="629.73139644775597"/>
    <n v="1294.4967602355971"/>
    <n v="1773.15335809934"/>
  </r>
  <r>
    <s v="Perú"/>
    <x v="8"/>
    <x v="0"/>
    <m/>
    <s v="Perú"/>
    <s v="Huánuco"/>
    <m/>
    <m/>
    <s v="Perú"/>
    <m/>
    <m/>
    <m/>
    <s v="12819"/>
    <s v="10"/>
    <s v="PER-01"/>
    <n v="9"/>
    <n v="15"/>
    <n v="1"/>
    <s v="BASIN_LEVEL_3"/>
    <s v="POLITICAL_LEVEL_2"/>
    <s v="POLITICAL_LEVEL_1"/>
    <n v="75"/>
    <n v="2"/>
    <n v="1"/>
    <s v="1-1.1"/>
    <n v="51"/>
    <s v="Natural"/>
    <x v="4"/>
    <x v="8"/>
    <x v="8"/>
    <x v="8"/>
    <s v="#5faf92"/>
    <n v="5771.6682724371622"/>
    <n v="5785.1803107611349"/>
    <n v="5767.7719606939963"/>
    <n v="5761.2247919439969"/>
    <n v="5759.7240935125956"/>
    <n v="5761.756810858783"/>
    <n v="5748.5870557013159"/>
    <n v="5754.7774703314344"/>
    <n v="5747.6207943731897"/>
    <n v="5726.8379934088834"/>
    <n v="5736.5614018500009"/>
    <n v="5733.9930749029809"/>
    <n v="5721.989734406161"/>
    <n v="5670.9863277290469"/>
    <n v="5677.6147863288952"/>
    <n v="5501.2805834418532"/>
    <n v="5467.9547309395111"/>
    <n v="5744.6495111761642"/>
    <n v="5744.7397731329511"/>
    <n v="5743.0585715399584"/>
    <n v="5751.7701286261999"/>
    <n v="5713.1455680244544"/>
    <n v="5657.4485244147254"/>
    <n v="5745.4664460944923"/>
    <n v="5734.2579143134426"/>
    <n v="5710.5791351203752"/>
    <n v="5698.0484591682098"/>
    <n v="5762.9846230048543"/>
    <n v="5787.9410058051462"/>
    <n v="5857.3647534430447"/>
    <n v="5870.5056996466301"/>
    <n v="5871.7416008246319"/>
    <n v="5876.8879451178082"/>
    <n v="5907.0119209661616"/>
    <n v="5880.7855255377581"/>
    <n v="5876.0300531439243"/>
    <n v="5871.9679935675094"/>
    <n v="5874.971298462543"/>
    <n v="5858.6236821600914"/>
    <n v="5869.4931191534652"/>
    <n v="5842.450805152067"/>
  </r>
  <r>
    <s v="Perú"/>
    <x v="8"/>
    <x v="0"/>
    <m/>
    <s v="Perú"/>
    <s v="Huánuco"/>
    <m/>
    <m/>
    <s v="Perú"/>
    <m/>
    <m/>
    <m/>
    <s v="12819"/>
    <s v="10"/>
    <s v="PER-01"/>
    <n v="9"/>
    <n v="15"/>
    <n v="1"/>
    <s v="BASIN_LEVEL_3"/>
    <s v="POLITICAL_LEVEL_2"/>
    <s v="POLITICAL_LEVEL_1"/>
    <n v="75"/>
    <n v="2"/>
    <n v="1"/>
    <s v="1-1.1"/>
    <n v="66"/>
    <s v="Natural"/>
    <x v="4"/>
    <x v="11"/>
    <x v="11"/>
    <x v="11"/>
    <s v="#a89358"/>
    <n v="22721.571987536161"/>
    <n v="22726.841233703159"/>
    <n v="21837.637865471839"/>
    <n v="21670.93694977379"/>
    <n v="21753.838307354199"/>
    <n v="21823.119655724589"/>
    <n v="21409.893848973959"/>
    <n v="21413.497576995189"/>
    <n v="21399.89106721737"/>
    <n v="21860.048312523912"/>
    <n v="21918.957801006651"/>
    <n v="22339.858786645051"/>
    <n v="22296.03460344777"/>
    <n v="22538.867409905459"/>
    <n v="22385.040181078421"/>
    <n v="21483.404668297771"/>
    <n v="20965.334088622491"/>
    <n v="20152.862752062589"/>
    <n v="20067.274399798091"/>
    <n v="20109.4915596553"/>
    <n v="20460.387191759812"/>
    <n v="19974.751903203829"/>
    <n v="20150.017285308219"/>
    <n v="20401.718698516139"/>
    <n v="20862.931086693639"/>
    <n v="21635.550246782699"/>
    <n v="22087.731177184229"/>
    <n v="22250.090892229469"/>
    <n v="21173.866251207772"/>
    <n v="21204.287201012499"/>
    <n v="20562.263741375071"/>
    <n v="20812.67559516539"/>
    <n v="20571.309850463291"/>
    <n v="20169.93563231776"/>
    <n v="20238.713032287149"/>
    <n v="20470.745510106961"/>
    <n v="20464.31413028522"/>
    <n v="20636.19335300236"/>
    <n v="20942.181267131931"/>
    <n v="21041.52921243829"/>
    <n v="21017.538990605979"/>
  </r>
  <r>
    <s v="Perú"/>
    <x v="8"/>
    <x v="0"/>
    <m/>
    <s v="Perú"/>
    <s v="Huánuco"/>
    <m/>
    <m/>
    <s v="Perú"/>
    <m/>
    <m/>
    <m/>
    <s v="12819"/>
    <s v="10"/>
    <s v="PER-01"/>
    <n v="9"/>
    <n v="15"/>
    <n v="1"/>
    <s v="BASIN_LEVEL_3"/>
    <s v="POLITICAL_LEVEL_2"/>
    <s v="POLITICAL_LEVEL_1"/>
    <n v="75"/>
    <n v="2"/>
    <n v="1"/>
    <s v="1-1.1"/>
    <n v="68"/>
    <s v="Natural/Antropic"/>
    <x v="2"/>
    <x v="12"/>
    <x v="12"/>
    <x v="12"/>
    <s v="#e97a7a"/>
    <n v="1993.765677001961"/>
    <n v="1817.85253653565"/>
    <n v="1307.09987598877"/>
    <n v="1611.2056904602109"/>
    <n v="1593.422304736335"/>
    <n v="1586.8548648864839"/>
    <n v="1543.0817313537609"/>
    <n v="1437.641917395021"/>
    <n v="1687.2392842468259"/>
    <n v="1169.98156651611"/>
    <n v="1379.430956884768"/>
    <n v="1148.062362487794"/>
    <n v="1495.743202423105"/>
    <n v="1149.996165728759"/>
    <n v="1292.397076641844"/>
    <n v="1295.8430523315419"/>
    <n v="1660.127598931887"/>
    <n v="1998.7705208190901"/>
    <n v="2247.0472151428121"/>
    <n v="2142.3087802795412"/>
    <n v="2107.405117010499"/>
    <n v="1701.5102349243191"/>
    <n v="1832.8485609680181"/>
    <n v="1780.828706884771"/>
    <n v="2167.767535845951"/>
    <n v="2162.3486016845732"/>
    <n v="2114.8402037780752"/>
    <n v="2317.1691281310959"/>
    <n v="2646.5467502929669"/>
    <n v="2463.4855425842129"/>
    <n v="2069.4389175903402"/>
    <n v="2819.949919171112"/>
    <n v="2374.5532590759012"/>
    <n v="2113.7375253173832"/>
    <n v="2751.0341590576131"/>
    <n v="2369.6260396240018"/>
    <n v="2636.7754909118462"/>
    <n v="2499.025327703846"/>
    <n v="2603.0757225890929"/>
    <n v="1396.9685961242719"/>
    <n v="2206.4400606567469"/>
  </r>
  <r>
    <s v="Perú"/>
    <x v="8"/>
    <x v="0"/>
    <m/>
    <s v="Perú"/>
    <s v="Huánuco"/>
    <m/>
    <m/>
    <s v="Perú"/>
    <m/>
    <m/>
    <m/>
    <s v="12819"/>
    <s v="10"/>
    <s v="PER-01"/>
    <n v="9"/>
    <n v="15"/>
    <n v="1"/>
    <s v="BASIN_LEVEL_3"/>
    <s v="POLITICAL_LEVEL_2"/>
    <s v="POLITICAL_LEVEL_1"/>
    <n v="75"/>
    <n v="2"/>
    <n v="1"/>
    <s v="1-1.1"/>
    <n v="82"/>
    <s v="Natural"/>
    <x v="4"/>
    <x v="8"/>
    <x v="13"/>
    <x v="13"/>
    <s v="#26abab"/>
    <n v="429.44116922607412"/>
    <n v="414.48357501220733"/>
    <n v="327.53454491577168"/>
    <n v="244.5675479248049"/>
    <n v="242.8043406188965"/>
    <n v="217.03388876953119"/>
    <n v="198.39120149536129"/>
    <n v="134.26200010375979"/>
    <n v="102.593333605957"/>
    <n v="109.81126859741219"/>
    <n v="120.72228482055669"/>
    <n v="125.4775615539551"/>
    <n v="137.7079944335938"/>
    <n v="129.8769297607422"/>
    <n v="139.99865355834959"/>
    <n v="158.38509281005841"/>
    <n v="161.28976674194291"/>
    <n v="163.84278583984391"/>
    <n v="147.9137522094727"/>
    <n v="145.6284391235352"/>
    <n v="119.31168138427731"/>
    <n v="132.24025305786131"/>
    <n v="144.46849500122059"/>
    <n v="177.3772299499511"/>
    <n v="227.26015046386709"/>
    <n v="233.86143736572271"/>
    <n v="235.2640359802248"/>
    <n v="191.18954967651391"/>
    <n v="166.553411566162"/>
    <n v="164.35220003051751"/>
    <n v="162.85659340209961"/>
    <n v="169.1075979614258"/>
    <n v="171.6629605773926"/>
    <n v="166.47163301391609"/>
    <n v="178.61718928833039"/>
    <n v="181.07988494262719"/>
    <n v="178.26532563476539"/>
    <n v="182.83747640991189"/>
    <n v="179.3141507507323"/>
    <n v="204.38620452880829"/>
    <n v="196.026136236572"/>
  </r>
  <r>
    <s v="Perú"/>
    <x v="8"/>
    <x v="0"/>
    <m/>
    <s v="Perú"/>
    <s v="Huánuco"/>
    <m/>
    <m/>
    <s v="Perú"/>
    <m/>
    <m/>
    <m/>
    <s v="12819"/>
    <s v="10"/>
    <s v="PER-01"/>
    <n v="9"/>
    <n v="15"/>
    <n v="1"/>
    <s v="BASIN_LEVEL_3"/>
    <s v="POLITICAL_LEVEL_2"/>
    <s v="POLITICAL_LEVEL_1"/>
    <n v="75"/>
    <n v="2"/>
    <n v="1"/>
    <s v="1-1.1"/>
    <n v="92"/>
    <s v="Natural"/>
    <x v="2"/>
    <x v="13"/>
    <x v="14"/>
    <x v="14"/>
    <s v="#d98a45"/>
    <n v="1288.62042199706"/>
    <n v="1291.2588533874409"/>
    <n v="1310.261314227283"/>
    <n v="1316.5939099914449"/>
    <n v="1314.833713262929"/>
    <n v="1325.747247515859"/>
    <n v="1321.8763008178601"/>
    <n v="1318.4429944274791"/>
    <n v="1318.7940412780661"/>
    <n v="1324.159667260732"/>
    <n v="1323.9822352538949"/>
    <n v="1318.086323876943"/>
    <n v="1317.998340014638"/>
    <n v="1319.759386993398"/>
    <n v="1318.702582977284"/>
    <n v="1319.6691368957411"/>
    <n v="1322.1314308349511"/>
    <n v="1325.4750774963279"/>
    <n v="1329.172356048573"/>
    <n v="1327.9403181518439"/>
    <n v="1327.851757922353"/>
    <n v="1336.9140245788469"/>
    <n v="1341.0482974365129"/>
    <n v="1340.6088722595121"/>
    <n v="1334.36269796752"/>
    <n v="1325.917398956288"/>
    <n v="1326.004083801259"/>
    <n v="1323.6260701171771"/>
    <n v="1317.6435374877819"/>
    <n v="1317.9070286376841"/>
    <n v="1317.0277384643441"/>
    <n v="1318.962282208242"/>
    <n v="1317.643117517079"/>
    <n v="1316.677140014637"/>
    <n v="1316.8510063720589"/>
    <n v="1316.411005981435"/>
    <n v="1317.642770123281"/>
    <n v="1316.9385538574111"/>
    <n v="1318.258442175282"/>
    <n v="1317.554880566395"/>
    <n v="1318.25900168456"/>
  </r>
  <r>
    <s v="Perú"/>
    <x v="8"/>
    <x v="0"/>
    <m/>
    <s v="Perú"/>
    <s v="Ucayali"/>
    <m/>
    <m/>
    <s v="Perú"/>
    <m/>
    <m/>
    <m/>
    <s v="12819"/>
    <s v="25"/>
    <s v="PER-01"/>
    <n v="9"/>
    <n v="17"/>
    <n v="1"/>
    <s v="BASIN_LEVEL_3"/>
    <s v="POLITICAL_LEVEL_2"/>
    <s v="POLITICAL_LEVEL_1"/>
    <n v="75"/>
    <n v="2"/>
    <n v="1"/>
    <s v="1-1.1"/>
    <n v="3"/>
    <s v="Natural"/>
    <x v="0"/>
    <x v="0"/>
    <x v="0"/>
    <x v="0"/>
    <s v="#1f8d49"/>
    <n v="5880308.0316436039"/>
    <n v="5878586.4275747649"/>
    <n v="5871455.7990967417"/>
    <n v="5862585.2429678068"/>
    <n v="5856551.9764470356"/>
    <n v="5853641.8488668334"/>
    <n v="5847580.1280424334"/>
    <n v="5843414.1506104805"/>
    <n v="5834209.3683146853"/>
    <n v="5823762.0663275775"/>
    <n v="5820259.0500370348"/>
    <n v="5813229.4322469328"/>
    <n v="5811363.2754288213"/>
    <n v="5807382.8456680784"/>
    <n v="5809795.0682651829"/>
    <n v="5808740.4994866792"/>
    <n v="5805511.3287731297"/>
    <n v="5804166.6159319719"/>
    <n v="5798241.5313006639"/>
    <n v="5793814.6839172272"/>
    <n v="5787036.6768863164"/>
    <n v="5783204.6028721565"/>
    <n v="5773013.9554334152"/>
    <n v="5764187.4803711884"/>
    <n v="5752197.7253435021"/>
    <n v="5740452.6882260023"/>
    <n v="5734901.1923418501"/>
    <n v="5728983.2433487698"/>
    <n v="5709715.0305308485"/>
    <n v="5697081.6454443103"/>
    <n v="5681961.2103916816"/>
    <n v="5672942.6846683957"/>
    <n v="5658292.0590066379"/>
    <n v="5645655.844717484"/>
    <n v="5626607.9514436163"/>
    <n v="5601899.8043413544"/>
    <n v="5575164.4067565799"/>
    <n v="5544802.1458642371"/>
    <n v="5521632.4110540263"/>
    <n v="5496346.7498907214"/>
    <n v="5470881.700178693"/>
  </r>
  <r>
    <s v="Perú"/>
    <x v="8"/>
    <x v="0"/>
    <m/>
    <s v="Perú"/>
    <s v="Ucayali"/>
    <m/>
    <m/>
    <s v="Perú"/>
    <m/>
    <m/>
    <m/>
    <s v="12819"/>
    <s v="25"/>
    <s v="PER-01"/>
    <n v="9"/>
    <n v="17"/>
    <n v="1"/>
    <s v="BASIN_LEVEL_3"/>
    <s v="POLITICAL_LEVEL_2"/>
    <s v="POLITICAL_LEVEL_1"/>
    <n v="75"/>
    <n v="2"/>
    <n v="1"/>
    <s v="1-1.1"/>
    <n v="4"/>
    <s v="Natural"/>
    <x v="0"/>
    <x v="20"/>
    <x v="22"/>
    <x v="22"/>
    <s v="#7dc975"/>
    <n v="838.46285376586798"/>
    <n v="838.63285223388698"/>
    <n v="847.01823917846468"/>
    <n v="899.08756111449952"/>
    <n v="901.98992216797149"/>
    <n v="929.23432765503492"/>
    <n v="803.32185624999943"/>
    <n v="801.99796286621063"/>
    <n v="773.52201849975597"/>
    <n v="775.9930718994143"/>
    <n v="776.34623213501027"/>
    <n v="786.67335742187561"/>
    <n v="586.00145106201728"/>
    <n v="580.91692720337539"/>
    <n v="570.26097659302445"/>
    <n v="554.79198305664568"/>
    <n v="540.34363609009313"/>
    <n v="527.46011803589272"/>
    <n v="525.25265193481857"/>
    <n v="499.69386488647638"/>
    <n v="478.5286224975606"/>
    <n v="476.85128288574418"/>
    <n v="476.49809849243371"/>
    <n v="476.67475523071499"/>
    <n v="476.40948546753128"/>
    <n v="479.32278917236522"/>
    <n v="479.05755420532421"/>
    <n v="479.58676021728718"/>
    <n v="480.55627260742381"/>
    <n v="478.96887404174998"/>
    <n v="507.98786105346869"/>
    <n v="482.67675726318618"/>
    <n v="1314.643388446098"/>
    <n v="1314.986079107719"/>
    <n v="1288.717837799119"/>
    <n v="482.59085647583282"/>
    <n v="482.59085647583282"/>
    <n v="482.8556739563017"/>
    <n v="482.76738333130169"/>
    <n v="482.76738333130169"/>
    <n v="482.76738333130169"/>
  </r>
  <r>
    <s v="Perú"/>
    <x v="8"/>
    <x v="0"/>
    <m/>
    <s v="Perú"/>
    <s v="Ucayali"/>
    <m/>
    <m/>
    <s v="Perú"/>
    <m/>
    <m/>
    <m/>
    <s v="12819"/>
    <s v="25"/>
    <s v="PER-01"/>
    <n v="9"/>
    <n v="17"/>
    <n v="1"/>
    <s v="BASIN_LEVEL_3"/>
    <s v="POLITICAL_LEVEL_2"/>
    <s v="POLITICAL_LEVEL_1"/>
    <n v="75"/>
    <n v="2"/>
    <n v="1"/>
    <s v="1-1.1"/>
    <n v="6"/>
    <s v="Natural"/>
    <x v="0"/>
    <x v="1"/>
    <x v="1"/>
    <x v="1"/>
    <s v="#026975"/>
    <n v="1328108.5641027801"/>
    <n v="1322322.697608487"/>
    <n v="1316784.0239648379"/>
    <n v="1308337.4032627849"/>
    <n v="1311515.887285589"/>
    <n v="1317803.1552630221"/>
    <n v="1313526.4620633409"/>
    <n v="1309884.63279241"/>
    <n v="1304013.267789962"/>
    <n v="1296598.281588424"/>
    <n v="1297564.573952792"/>
    <n v="1291289.416782941"/>
    <n v="1296703.548414171"/>
    <n v="1288663.8575783391"/>
    <n v="1279191.6314510759"/>
    <n v="1274417.743298674"/>
    <n v="1272575.805676087"/>
    <n v="1271889.547468984"/>
    <n v="1267703.050938824"/>
    <n v="1271473.2330670049"/>
    <n v="1274009.0477654091"/>
    <n v="1273282.9522291501"/>
    <n v="1275596.8032898391"/>
    <n v="1281522.4580998761"/>
    <n v="1280739.1095316471"/>
    <n v="1274957.6727454329"/>
    <n v="1268492.7705520571"/>
    <n v="1265214.491392948"/>
    <n v="1262901.4329565109"/>
    <n v="1257029.3829574529"/>
    <n v="1249739.006148573"/>
    <n v="1244935.7212815851"/>
    <n v="1235616.347486512"/>
    <n v="1224369.326392726"/>
    <n v="1214781.5238980181"/>
    <n v="1201914.9809352381"/>
    <n v="1185989.942923855"/>
    <n v="1165259.31480869"/>
    <n v="1149825.6110554149"/>
    <n v="1110034.058567065"/>
    <n v="1099252.847728441"/>
  </r>
  <r>
    <s v="Perú"/>
    <x v="8"/>
    <x v="0"/>
    <m/>
    <s v="Perú"/>
    <s v="Ucayali"/>
    <m/>
    <m/>
    <s v="Perú"/>
    <m/>
    <m/>
    <m/>
    <s v="12819"/>
    <s v="25"/>
    <s v="PER-01"/>
    <n v="9"/>
    <n v="17"/>
    <n v="1"/>
    <s v="BASIN_LEVEL_3"/>
    <s v="POLITICAL_LEVEL_2"/>
    <s v="POLITICAL_LEVEL_1"/>
    <n v="75"/>
    <n v="2"/>
    <n v="1"/>
    <s v="1-1.1"/>
    <n v="12"/>
    <s v="Natural"/>
    <x v="4"/>
    <x v="10"/>
    <x v="10"/>
    <x v="10"/>
    <s v="#d6bc74"/>
    <n v="649.08227261962998"/>
    <n v="649.5215741516123"/>
    <n v="568.05630977172962"/>
    <n v="433.38068251342781"/>
    <n v="467.28973504028431"/>
    <n v="375.48541200561567"/>
    <n v="343.95335754394591"/>
    <n v="341.31869243164118"/>
    <n v="184.41928790893559"/>
    <n v="169.57294735717761"/>
    <n v="181.33789411010801"/>
    <n v="228.9448335693362"/>
    <n v="180.53252895507839"/>
    <n v="294.30324588623102"/>
    <n v="294.93408726196299"/>
    <n v="313.82571295166042"/>
    <n v="594.0898360168469"/>
    <n v="303.97306010742159"/>
    <n v="318.20625734863268"/>
    <n v="568.06656312866335"/>
    <n v="533.90139151611447"/>
    <n v="565.27037931518646"/>
    <n v="449.29473868408218"/>
    <n v="224.20345232544"/>
    <n v="170.51593745727581"/>
    <n v="141.26738357543971"/>
    <n v="191.18023556518611"/>
    <n v="210.4414481323243"/>
    <n v="372.21825864257852"/>
    <n v="183.46045300903339"/>
    <n v="225.3337485656742"/>
    <n v="183.44014525756859"/>
    <n v="219.19053887939441"/>
    <n v="322.23391275634788"/>
    <n v="268.01134627075191"/>
    <n v="312.38542975463838"/>
    <n v="325.81295740356433"/>
    <n v="453.00574487915009"/>
    <n v="349.88983518676798"/>
    <n v="424.10603735961922"/>
    <n v="356.39155470581079"/>
  </r>
  <r>
    <s v="Perú"/>
    <x v="8"/>
    <x v="0"/>
    <m/>
    <s v="Perú"/>
    <s v="Ucayali"/>
    <m/>
    <m/>
    <s v="Perú"/>
    <m/>
    <m/>
    <m/>
    <s v="12819"/>
    <s v="25"/>
    <s v="PER-01"/>
    <n v="9"/>
    <n v="17"/>
    <n v="1"/>
    <s v="BASIN_LEVEL_3"/>
    <s v="POLITICAL_LEVEL_2"/>
    <s v="POLITICAL_LEVEL_1"/>
    <n v="75"/>
    <n v="2"/>
    <n v="1"/>
    <s v="1-1.1"/>
    <n v="15"/>
    <s v="Antropic"/>
    <x v="1"/>
    <x v="2"/>
    <x v="2"/>
    <x v="2"/>
    <s v="#edde8e"/>
    <n v="297.77534771728568"/>
    <n v="362.77271973876958"/>
    <n v="422.65789010009757"/>
    <n v="446.84513248901419"/>
    <n v="444.3149908569336"/>
    <n v="469.16899703369251"/>
    <n v="427.42198059692322"/>
    <n v="407.30109699096653"/>
    <n v="367.67120103759692"/>
    <n v="304.47154224853438"/>
    <n v="311.97053139038007"/>
    <n v="300.47798204345588"/>
    <n v="331.70552570190472"/>
    <n v="341.43467628173829"/>
    <n v="347.71624605712873"/>
    <n v="300.39198920898411"/>
    <n v="248.996203326417"/>
    <n v="237.05565314331139"/>
    <n v="332.22499671630879"/>
    <n v="374.88355256958079"/>
    <n v="583.39747800292923"/>
    <n v="1241.6406502197269"/>
    <n v="1734.404033959963"/>
    <n v="1503.513221600344"/>
    <n v="1707.4573756225591"/>
    <n v="2772.5331868652379"/>
    <n v="3766.8940827758911"/>
    <n v="4609.9822293884481"/>
    <n v="6651.1477224731716"/>
    <n v="8952.5969650634597"/>
    <n v="12044.012759045359"/>
    <n v="15177.480075964269"/>
    <n v="18898.659193218718"/>
    <n v="22381.215012658631"/>
    <n v="32396.9106409671"/>
    <n v="40020.770461071763"/>
    <n v="55174.530356115858"/>
    <n v="54145.168074566551"/>
    <n v="52118.583362463491"/>
    <n v="51654.36941156636"/>
    <n v="51586.38193372832"/>
  </r>
  <r>
    <s v="Perú"/>
    <x v="8"/>
    <x v="0"/>
    <m/>
    <s v="Perú"/>
    <s v="Ucayali"/>
    <m/>
    <m/>
    <s v="Perú"/>
    <m/>
    <m/>
    <m/>
    <s v="12819"/>
    <s v="25"/>
    <s v="PER-01"/>
    <n v="9"/>
    <n v="17"/>
    <n v="1"/>
    <s v="BASIN_LEVEL_3"/>
    <s v="POLITICAL_LEVEL_2"/>
    <s v="POLITICAL_LEVEL_1"/>
    <n v="75"/>
    <n v="2"/>
    <n v="1"/>
    <s v="1-1.1"/>
    <n v="21"/>
    <s v="Antropic"/>
    <x v="1"/>
    <x v="3"/>
    <x v="3"/>
    <x v="3"/>
    <s v="#ffefc3"/>
    <n v="182585.1500787499"/>
    <n v="183892.72613432529"/>
    <n v="203707.28760836049"/>
    <n v="218121.2418243447"/>
    <n v="222640.5631502303"/>
    <n v="226466.8616872922"/>
    <n v="236265.3856287071"/>
    <n v="243510.5693016327"/>
    <n v="260676.16332169899"/>
    <n v="275871.18676470593"/>
    <n v="282104.9895061187"/>
    <n v="296494.31381194288"/>
    <n v="297641.84055719437"/>
    <n v="309906.76824863709"/>
    <n v="311451.85955914692"/>
    <n v="311931.465907123"/>
    <n v="314994.89906041097"/>
    <n v="321660.42564485612"/>
    <n v="328040.97965155973"/>
    <n v="332029.06537603238"/>
    <n v="339583.7175501734"/>
    <n v="339520.47725286591"/>
    <n v="342820.82517678879"/>
    <n v="349261.30657666078"/>
    <n v="362498.87064016442"/>
    <n v="379009.49901624088"/>
    <n v="386236.57244795287"/>
    <n v="392446.65980502398"/>
    <n v="407083.64147514658"/>
    <n v="412034.60233124997"/>
    <n v="425507.9752109953"/>
    <n v="423136.73983513709"/>
    <n v="439567.15381874342"/>
    <n v="455145.28554084938"/>
    <n v="472170.72264533071"/>
    <n v="500944.27606313548"/>
    <n v="517763.40717371029"/>
    <n v="562875.27418603981"/>
    <n v="613794.11993543699"/>
    <n v="672314.13910511835"/>
    <n v="700103.61905778304"/>
  </r>
  <r>
    <s v="Perú"/>
    <x v="8"/>
    <x v="0"/>
    <m/>
    <s v="Perú"/>
    <s v="Ucayali"/>
    <m/>
    <m/>
    <s v="Perú"/>
    <m/>
    <m/>
    <m/>
    <s v="12819"/>
    <s v="25"/>
    <s v="PER-01"/>
    <n v="9"/>
    <n v="17"/>
    <n v="1"/>
    <s v="BASIN_LEVEL_3"/>
    <s v="POLITICAL_LEVEL_2"/>
    <s v="POLITICAL_LEVEL_1"/>
    <n v="75"/>
    <n v="2"/>
    <n v="1"/>
    <s v="1-1.1"/>
    <n v="23"/>
    <s v="Natural"/>
    <x v="2"/>
    <x v="4"/>
    <x v="4"/>
    <x v="4"/>
    <s v="#ffa07a"/>
    <n v="6262.2139861022906"/>
    <n v="10081.874567077681"/>
    <n v="11008.357448992931"/>
    <n v="14110.9969691162"/>
    <n v="9927.9571974060345"/>
    <n v="14077.732787884541"/>
    <n v="8285.4572645508069"/>
    <n v="6412.3135328857434"/>
    <n v="9373.3313512634268"/>
    <n v="12247.33729809571"/>
    <n v="11019.505912768571"/>
    <n v="8229.1480166198962"/>
    <n v="10514.630108300789"/>
    <n v="14610.987061474571"/>
    <n v="15487.389610394201"/>
    <n v="13033.726472021501"/>
    <n v="12721.330629724071"/>
    <n v="8017.2611422485461"/>
    <n v="11642.862691040031"/>
    <n v="10421.53447926027"/>
    <n v="13672.768611376971"/>
    <n v="15040.511660565189"/>
    <n v="11521.571688464381"/>
    <n v="16521.478552618421"/>
    <n v="9280.3767245544932"/>
    <n v="14121.81317173457"/>
    <n v="10582.08515711671"/>
    <n v="11319.356381890861"/>
    <n v="12903.996748229931"/>
    <n v="10847.12786139522"/>
    <n v="17821.91943483883"/>
    <n v="14176.398564306581"/>
    <n v="15720.18006624137"/>
    <n v="19611.473398077262"/>
    <n v="14125.102307073979"/>
    <n v="12554.469817083709"/>
    <n v="14916.86926795649"/>
    <n v="14686.626778112701"/>
    <n v="16685.54387267448"/>
    <n v="20126.47888889776"/>
    <n v="17568.53803331919"/>
  </r>
  <r>
    <s v="Perú"/>
    <x v="8"/>
    <x v="0"/>
    <m/>
    <s v="Perú"/>
    <s v="Ucayali"/>
    <m/>
    <m/>
    <s v="Perú"/>
    <m/>
    <m/>
    <m/>
    <s v="12819"/>
    <s v="25"/>
    <s v="PER-01"/>
    <n v="9"/>
    <n v="17"/>
    <n v="1"/>
    <s v="BASIN_LEVEL_3"/>
    <s v="POLITICAL_LEVEL_2"/>
    <s v="POLITICAL_LEVEL_1"/>
    <n v="75"/>
    <n v="2"/>
    <n v="1"/>
    <s v="1-1.1"/>
    <n v="24"/>
    <s v="Antropic"/>
    <x v="2"/>
    <x v="5"/>
    <x v="5"/>
    <x v="5"/>
    <s v="#d4271e"/>
    <n v="3706.540550250209"/>
    <n v="3790.2779923705671"/>
    <n v="4111.0043327574767"/>
    <n v="4390.6319929747806"/>
    <n v="4550.6852460326809"/>
    <n v="4676.3105010985701"/>
    <n v="4792.7656040160509"/>
    <n v="4928.7483962646047"/>
    <n v="5117.893034905971"/>
    <n v="5242.7976450499791"/>
    <n v="5409.1459154967797"/>
    <n v="5452.3009152709265"/>
    <n v="5619.7769021788918"/>
    <n v="5755.5675895263521"/>
    <n v="5929.5273334105832"/>
    <n v="6052.6804321777417"/>
    <n v="6215.6040009703347"/>
    <n v="6370.2255139038161"/>
    <n v="6598.5968007811562"/>
    <n v="6672.6742910643788"/>
    <n v="6878.8338305785664"/>
    <n v="7022.9295474791898"/>
    <n v="7170.3486437805004"/>
    <n v="7399.4448567748377"/>
    <n v="7678.455368640145"/>
    <n v="7906.4657870361343"/>
    <n v="8216.8535862794124"/>
    <n v="8518.4303588927796"/>
    <n v="8848.5577526550605"/>
    <n v="9140.0402918577784"/>
    <n v="9461.5098936400864"/>
    <n v="9788.9909772337523"/>
    <n v="10055.735384905831"/>
    <n v="10308.11821185894"/>
    <n v="10639.059323663219"/>
    <n v="11030.083096429409"/>
    <n v="11641.699087524459"/>
    <n v="12294.59675715933"/>
    <n v="12839.874959479061"/>
    <n v="13396.027165442119"/>
    <n v="13754.905531061"/>
  </r>
  <r>
    <s v="Perú"/>
    <x v="8"/>
    <x v="0"/>
    <m/>
    <s v="Perú"/>
    <s v="Ucayali"/>
    <m/>
    <m/>
    <s v="Perú"/>
    <m/>
    <m/>
    <m/>
    <s v="12819"/>
    <s v="25"/>
    <s v="PER-01"/>
    <n v="9"/>
    <n v="17"/>
    <n v="1"/>
    <s v="BASIN_LEVEL_3"/>
    <s v="POLITICAL_LEVEL_2"/>
    <s v="POLITICAL_LEVEL_1"/>
    <n v="75"/>
    <n v="2"/>
    <n v="1"/>
    <s v="1-1.1"/>
    <n v="25"/>
    <s v="Antropic"/>
    <x v="2"/>
    <x v="6"/>
    <x v="6"/>
    <x v="6"/>
    <s v="#db4d4f"/>
    <n v="18817.207884631502"/>
    <n v="18246.945234362938"/>
    <n v="16621.393378198161"/>
    <n v="14072.61105069567"/>
    <n v="14061.73179909654"/>
    <n v="12445.396735534539"/>
    <n v="10070.64126917722"/>
    <n v="10650.360225762941"/>
    <n v="9255.4307176513903"/>
    <n v="8972.4856382202488"/>
    <n v="8704.8948681824077"/>
    <n v="7462.7074356018302"/>
    <n v="7875.6284918762422"/>
    <n v="7626.2323937072797"/>
    <n v="7155.9439079528811"/>
    <n v="7540.7022056701753"/>
    <n v="7748.1997339782738"/>
    <n v="7442.3663424377564"/>
    <n v="7879.9228581543002"/>
    <n v="7229.8762015502834"/>
    <n v="8240.0297311035192"/>
    <n v="7156.7383992004452"/>
    <n v="7221.3420295349224"/>
    <n v="7994.7032277954268"/>
    <n v="7103.1531278259463"/>
    <n v="7638.036313146974"/>
    <n v="7154.4439729492196"/>
    <n v="7914.7282820312639"/>
    <n v="7264.4280503295977"/>
    <n v="7247.3622994201733"/>
    <n v="7251.8256793884366"/>
    <n v="7473.4123915283189"/>
    <n v="7664.0625948913494"/>
    <n v="8694.9347336791998"/>
    <n v="8430.9521185180747"/>
    <n v="9335.6731141296568"/>
    <n v="14980.59575965584"/>
    <n v="17141.743829040639"/>
    <n v="16135.617091558821"/>
    <n v="17039.168330444361"/>
    <n v="20901.29469762577"/>
  </r>
  <r>
    <s v="Perú"/>
    <x v="8"/>
    <x v="0"/>
    <m/>
    <s v="Perú"/>
    <s v="Ucayali"/>
    <m/>
    <m/>
    <s v="Perú"/>
    <m/>
    <m/>
    <m/>
    <s v="12819"/>
    <s v="25"/>
    <s v="PER-01"/>
    <n v="9"/>
    <n v="17"/>
    <n v="1"/>
    <s v="BASIN_LEVEL_3"/>
    <s v="POLITICAL_LEVEL_2"/>
    <s v="POLITICAL_LEVEL_1"/>
    <n v="75"/>
    <n v="2"/>
    <n v="1"/>
    <s v="1-1.1"/>
    <n v="27"/>
    <s v="Undefined"/>
    <x v="5"/>
    <x v="17"/>
    <x v="18"/>
    <x v="18"/>
    <s v="#ffffff"/>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768140393065821"/>
    <n v="83.679880383300201"/>
    <n v="83.679880383300201"/>
    <n v="83.679880383300201"/>
    <n v="83.679880383300201"/>
    <n v="83.679880383300201"/>
    <n v="83.679880383300201"/>
    <n v="83.679880383300201"/>
    <n v="83.679880383300201"/>
    <n v="83.679880383300201"/>
    <n v="83.679880383300201"/>
  </r>
  <r>
    <s v="Perú"/>
    <x v="8"/>
    <x v="0"/>
    <m/>
    <s v="Perú"/>
    <s v="Ucayali"/>
    <m/>
    <m/>
    <s v="Perú"/>
    <m/>
    <m/>
    <m/>
    <s v="12819"/>
    <s v="25"/>
    <s v="PER-01"/>
    <n v="9"/>
    <n v="17"/>
    <n v="1"/>
    <s v="BASIN_LEVEL_3"/>
    <s v="POLITICAL_LEVEL_2"/>
    <s v="POLITICAL_LEVEL_1"/>
    <n v="75"/>
    <n v="2"/>
    <n v="1"/>
    <s v="1-1.1"/>
    <n v="30"/>
    <s v="Antropic"/>
    <x v="2"/>
    <x v="14"/>
    <x v="15"/>
    <x v="15"/>
    <s v="#9c0027"/>
    <n v="6.8122588317871102"/>
    <n v="0"/>
    <n v="0"/>
    <n v="0"/>
    <n v="0"/>
    <n v="2.8306353088378908"/>
    <n v="0"/>
    <n v="7.5206396728515603"/>
    <n v="0"/>
    <n v="0.35397724609374998"/>
    <n v="0"/>
    <n v="0"/>
    <n v="0"/>
    <n v="0"/>
    <n v="0"/>
    <n v="0"/>
    <n v="0"/>
    <n v="3.26868882446289"/>
    <n v="30.865461828613299"/>
    <n v="58.025867138671813"/>
    <n v="81.817554913330056"/>
    <n v="83.235092651367154"/>
    <n v="88.718973522949227"/>
    <n v="93.496506127929763"/>
    <n v="98.894286926269601"/>
    <n v="99.069099780273476"/>
    <n v="100.4877723999023"/>
    <n v="91.901716845703007"/>
    <n v="104.1992329833984"/>
    <n v="89.871769396972596"/>
    <n v="86.330638745117113"/>
    <n v="71.559241619873021"/>
    <n v="74.12537842407221"/>
    <n v="72.179842797851521"/>
    <n v="104.6415052185058"/>
    <n v="127.0198059631347"/>
    <n v="189.2098864135742"/>
    <n v="233.35073506469729"/>
    <n v="257.85526026001008"/>
    <n v="213.086946295166"/>
    <n v="301.82418065795918"/>
  </r>
  <r>
    <s v="Perú"/>
    <x v="8"/>
    <x v="0"/>
    <m/>
    <s v="Perú"/>
    <s v="Ucayali"/>
    <m/>
    <m/>
    <s v="Perú"/>
    <m/>
    <m/>
    <m/>
    <s v="12819"/>
    <s v="25"/>
    <s v="PER-01"/>
    <n v="9"/>
    <n v="17"/>
    <n v="1"/>
    <s v="BASIN_LEVEL_3"/>
    <s v="POLITICAL_LEVEL_2"/>
    <s v="POLITICAL_LEVEL_1"/>
    <n v="75"/>
    <n v="2"/>
    <n v="1"/>
    <s v="1-1.1"/>
    <n v="33"/>
    <s v="Natural"/>
    <x v="3"/>
    <x v="7"/>
    <x v="7"/>
    <x v="7"/>
    <s v="#2532e4"/>
    <n v="121119.5507113655"/>
    <n v="127114.19184663679"/>
    <n v="120647.8843135684"/>
    <n v="123905.63506428229"/>
    <n v="125130.41726586421"/>
    <n v="117395.2365705877"/>
    <n v="123372.5738684463"/>
    <n v="121060.6903650399"/>
    <n v="118046.592079487"/>
    <n v="120719.08404513"/>
    <n v="114862.18083341789"/>
    <n v="119380.7910857925"/>
    <n v="112532.4266372511"/>
    <n v="110865.82040040971"/>
    <n v="114985.04015321151"/>
    <n v="121390.3189096627"/>
    <n v="124016.1649138925"/>
    <n v="123232.0365158762"/>
    <n v="120034.3606141241"/>
    <n v="120073.7677000917"/>
    <n v="110364.94164979291"/>
    <n v="114678.0119250617"/>
    <n v="120411.5661502375"/>
    <n v="113165.1853203005"/>
    <n v="119697.0264168701"/>
    <n v="111142.7041818671"/>
    <n v="121141.6455136961"/>
    <n v="115359.66559797979"/>
    <n v="112101.33738443621"/>
    <n v="114132.1868386789"/>
    <n v="109550.2412357126"/>
    <n v="108344.8061638074"/>
    <n v="108617.09638610311"/>
    <n v="105345.8913558057"/>
    <n v="110187.28401738399"/>
    <n v="111272.22325728209"/>
    <n v="109713.9394505082"/>
    <n v="108666.33541618779"/>
    <n v="100930.0403937144"/>
    <n v="101797.8393616103"/>
    <n v="108175.9707987132"/>
  </r>
  <r>
    <s v="Perú"/>
    <x v="8"/>
    <x v="0"/>
    <m/>
    <s v="Perú"/>
    <s v="Ucayali"/>
    <m/>
    <m/>
    <s v="Perú"/>
    <m/>
    <m/>
    <m/>
    <s v="12819"/>
    <s v="25"/>
    <s v="PER-01"/>
    <n v="9"/>
    <n v="17"/>
    <n v="1"/>
    <s v="BASIN_LEVEL_3"/>
    <s v="POLITICAL_LEVEL_2"/>
    <s v="POLITICAL_LEVEL_1"/>
    <n v="75"/>
    <n v="2"/>
    <n v="1"/>
    <s v="1-1.1"/>
    <n v="35"/>
    <s v="Antropic"/>
    <x v="1"/>
    <x v="22"/>
    <x v="24"/>
    <x v="24"/>
    <s v="#9065d0"/>
    <n v="0"/>
    <n v="0"/>
    <n v="0"/>
    <n v="0"/>
    <n v="0"/>
    <n v="0"/>
    <n v="0"/>
    <n v="0"/>
    <n v="0"/>
    <n v="0"/>
    <n v="0"/>
    <n v="0"/>
    <n v="0"/>
    <n v="105.936220404053"/>
    <n v="163.68155605468689"/>
    <n v="163.4162552856439"/>
    <n v="359.48230263061362"/>
    <n v="527.31475595703228"/>
    <n v="551.72348352050881"/>
    <n v="918.90667586669861"/>
    <n v="1154.3016266601619"/>
    <n v="1245.119318957527"/>
    <n v="1698.606897363283"/>
    <n v="3010.4837872802691"/>
    <n v="3635.2248563110502"/>
    <n v="4370.7333853454365"/>
    <n v="5683.9221675597619"/>
    <n v="8387.247727630529"/>
    <n v="14132.86017955303"/>
    <n v="26891.9216139284"/>
    <n v="31387.483367438341"/>
    <n v="45006.393286317747"/>
    <n v="45544.410447236733"/>
    <n v="48392.243064463117"/>
    <n v="50025.220774648522"/>
    <n v="50436.618451984963"/>
    <n v="56155.284083944731"/>
    <n v="58540.879568460448"/>
    <n v="58481.487187717154"/>
    <n v="58627.023523892749"/>
    <n v="58608.538694394483"/>
  </r>
  <r>
    <s v="Perú"/>
    <x v="8"/>
    <x v="0"/>
    <m/>
    <s v="Perú"/>
    <s v="Ucayali"/>
    <m/>
    <m/>
    <s v="Perú"/>
    <m/>
    <m/>
    <m/>
    <s v="12819"/>
    <s v="25"/>
    <s v="PER-01"/>
    <n v="9"/>
    <n v="17"/>
    <n v="1"/>
    <s v="BASIN_LEVEL_3"/>
    <s v="POLITICAL_LEVEL_2"/>
    <s v="POLITICAL_LEVEL_1"/>
    <n v="75"/>
    <n v="2"/>
    <n v="1"/>
    <s v="1-1.1"/>
    <n v="40"/>
    <s v="Antropic"/>
    <x v="1"/>
    <x v="18"/>
    <x v="20"/>
    <x v="20"/>
    <s v="#c71585"/>
    <n v="10.524977197265629"/>
    <n v="9.817375341796879"/>
    <n v="10.436533660888671"/>
    <n v="10.52497864990235"/>
    <n v="10.436533660888671"/>
    <n v="9.463598693847656"/>
    <n v="10.436533660888671"/>
    <n v="10.436533660888671"/>
    <n v="10.436533660888671"/>
    <n v="10.436533660888671"/>
    <n v="10.436533660888671"/>
    <n v="10.436533660888671"/>
    <n v="10.436533660888671"/>
    <n v="10.436533660888671"/>
    <n v="10.436533660888671"/>
    <n v="10.436533660888671"/>
    <n v="10.436533660888671"/>
    <n v="9.9058738098144534"/>
    <n v="10.17120364379883"/>
    <n v="10.17120364379883"/>
    <n v="10.436533660888671"/>
    <n v="9.6405288818359391"/>
    <n v="10.436533660888671"/>
    <n v="6.1912096252441424"/>
    <n v="9.5520828674316416"/>
    <n v="9.6405436340332056"/>
    <n v="6.5449238586425791"/>
    <n v="0.70756676025390641"/>
    <n v="45.912188293457042"/>
    <n v="216.12259540405239"/>
    <n v="479.59652862548933"/>
    <n v="245.6508873840331"/>
    <n v="322.19125568847659"/>
    <n v="698.787831518556"/>
    <n v="995.25444019775796"/>
    <n v="1723.804239263919"/>
    <n v="2324.0791869263248"/>
    <n v="2554.8276484802432"/>
    <n v="2630.622047821033"/>
    <n v="5338.8446600707712"/>
    <n v="5872.7497847657078"/>
  </r>
  <r>
    <s v="Perú"/>
    <x v="8"/>
    <x v="0"/>
    <m/>
    <s v="Perú"/>
    <s v="Ucayali"/>
    <m/>
    <m/>
    <s v="Perú"/>
    <m/>
    <m/>
    <m/>
    <s v="12819"/>
    <s v="25"/>
    <s v="PER-01"/>
    <n v="9"/>
    <n v="17"/>
    <n v="1"/>
    <s v="BASIN_LEVEL_3"/>
    <s v="POLITICAL_LEVEL_2"/>
    <s v="POLITICAL_LEVEL_1"/>
    <n v="75"/>
    <n v="2"/>
    <n v="1"/>
    <s v="1-1.1"/>
    <n v="51"/>
    <s v="Natural"/>
    <x v="4"/>
    <x v="8"/>
    <x v="8"/>
    <x v="8"/>
    <s v="#5faf92"/>
    <n v="208646.02229051251"/>
    <n v="205889.9197945552"/>
    <n v="204647.9342583493"/>
    <n v="205449.51605053531"/>
    <n v="207157.13066400611"/>
    <n v="205347.75011686131"/>
    <n v="207005.62395109481"/>
    <n v="210031.28265998329"/>
    <n v="209739.70813302061"/>
    <n v="206924.2324366096"/>
    <n v="208246.24731674499"/>
    <n v="208641.81902069249"/>
    <n v="206143.59003616869"/>
    <n v="203426.2177567296"/>
    <n v="205082.77176937481"/>
    <n v="206234.07376614981"/>
    <n v="204350.12975111161"/>
    <n v="205284.55308829309"/>
    <n v="206965.9097160892"/>
    <n v="205369.56778380729"/>
    <n v="203962.40360050899"/>
    <n v="205101.33517924041"/>
    <n v="204504.69098380391"/>
    <n v="204334.725588576"/>
    <n v="203103.7835499855"/>
    <n v="205826.08592553681"/>
    <n v="203906.0919930423"/>
    <n v="204426.10610277831"/>
    <n v="204574.7580690883"/>
    <n v="205435.53492374779"/>
    <n v="206271.34439522511"/>
    <n v="205892.2670056106"/>
    <n v="207826.8743891062"/>
    <n v="208963.46398719781"/>
    <n v="207637.98710109061"/>
    <n v="205010.4011395041"/>
    <n v="204449.7388484533"/>
    <n v="205460.985709086"/>
    <n v="204710.95472126221"/>
    <n v="204719.87297969271"/>
    <n v="202978.705526298"/>
  </r>
  <r>
    <s v="Perú"/>
    <x v="8"/>
    <x v="0"/>
    <m/>
    <s v="Perú"/>
    <s v="Ucayali"/>
    <m/>
    <m/>
    <s v="Perú"/>
    <m/>
    <m/>
    <m/>
    <s v="12819"/>
    <s v="25"/>
    <s v="PER-01"/>
    <n v="9"/>
    <n v="17"/>
    <n v="1"/>
    <s v="BASIN_LEVEL_3"/>
    <s v="POLITICAL_LEVEL_2"/>
    <s v="POLITICAL_LEVEL_1"/>
    <n v="75"/>
    <n v="2"/>
    <n v="1"/>
    <s v="1-1.1"/>
    <n v="66"/>
    <s v="Natural"/>
    <x v="4"/>
    <x v="11"/>
    <x v="11"/>
    <x v="11"/>
    <s v="#a89358"/>
    <n v="3019.6499861266948"/>
    <n v="3022.5656752441269"/>
    <n v="3174.5178755981419"/>
    <n v="3225.9404483703561"/>
    <n v="2917.2344255676248"/>
    <n v="2805.918992669674"/>
    <n v="2715.5404024719342"/>
    <n v="2713.7659513916119"/>
    <n v="2731.6191823669528"/>
    <n v="2776.7904054748628"/>
    <n v="3359.8635475158512"/>
    <n v="3392.9163412414132"/>
    <n v="3219.3073102050612"/>
    <n v="3307.063030212375"/>
    <n v="3141.2367914001011"/>
    <n v="3142.473300537079"/>
    <n v="2908.3004188659352"/>
    <n v="2789.260494775368"/>
    <n v="2774.1331406371901"/>
    <n v="3038.4360083068382"/>
    <n v="3675.1039241759509"/>
    <n v="3991.075027783068"/>
    <n v="4038.2637362059299"/>
    <n v="3923.2591714171258"/>
    <n v="3654.029017681813"/>
    <n v="3676.7548927672578"/>
    <n v="3318.3281780517091"/>
    <n v="3405.9723275329079"/>
    <n v="3496.7871212584769"/>
    <n v="3161.9789437926902"/>
    <n v="3127.9578892760869"/>
    <n v="3174.9537957702169"/>
    <n v="3132.1300001342511"/>
    <n v="3244.7642187560768"/>
    <n v="3431.915068011439"/>
    <n v="3478.7496696777011"/>
    <n v="3585.1546733215118"/>
    <n v="3724.4080419616321"/>
    <n v="3717.093586309792"/>
    <n v="4176.2851986755186"/>
    <n v="4076.9655635436802"/>
  </r>
  <r>
    <s v="Perú"/>
    <x v="8"/>
    <x v="0"/>
    <m/>
    <s v="Perú"/>
    <s v="Ucayali"/>
    <m/>
    <m/>
    <s v="Perú"/>
    <m/>
    <m/>
    <m/>
    <s v="12819"/>
    <s v="25"/>
    <s v="PER-01"/>
    <n v="9"/>
    <n v="17"/>
    <n v="1"/>
    <s v="BASIN_LEVEL_3"/>
    <s v="POLITICAL_LEVEL_2"/>
    <s v="POLITICAL_LEVEL_1"/>
    <n v="75"/>
    <n v="2"/>
    <n v="1"/>
    <s v="1-1.1"/>
    <n v="68"/>
    <s v="Natural/Antropic"/>
    <x v="2"/>
    <x v="12"/>
    <x v="12"/>
    <x v="12"/>
    <s v="#e97a7a"/>
    <n v="9821.3423932372825"/>
    <n v="9388.5603882141277"/>
    <n v="10190.560087384039"/>
    <n v="8207.8733517455894"/>
    <n v="7919.3166748718013"/>
    <n v="7750.5368449828766"/>
    <n v="8997.2195151794422"/>
    <n v="10021.84257600095"/>
    <n v="9697.5083713500626"/>
    <n v="9821.8411157775408"/>
    <n v="11386.388256103441"/>
    <n v="9297.5529737670477"/>
    <n v="11474.23141189572"/>
    <n v="11318.5440068115"/>
    <n v="10589.43309660643"/>
    <n v="10370.38508453977"/>
    <n v="11401.819867565961"/>
    <n v="11735.661044232151"/>
    <n v="12547.139570636031"/>
    <n v="11644.34478586423"/>
    <n v="13931.024580767789"/>
    <n v="11576.5399910705"/>
    <n v="13439.604929693551"/>
    <n v="10572.32664002684"/>
    <n v="12146.34759192505"/>
    <n v="11592.64468931274"/>
    <n v="10018.86085811769"/>
    <n v="12828.41029064332"/>
    <n v="13520.06739439084"/>
    <n v="11274.12717470697"/>
    <n v="8773.2844344604364"/>
    <n v="13163.93280010377"/>
    <n v="11332.248542132569"/>
    <n v="9676.3595775818048"/>
    <n v="11105.85340942378"/>
    <n v="13653.25719890136"/>
    <n v="11339.846608380099"/>
    <n v="12875.589041272009"/>
    <n v="9604.636130529776"/>
    <n v="7506.2904270019317"/>
    <n v="9293.9072301757715"/>
  </r>
  <r>
    <s v="Perú"/>
    <x v="8"/>
    <x v="0"/>
    <m/>
    <s v="Perú"/>
    <s v="San Martín"/>
    <m/>
    <m/>
    <s v="Perú"/>
    <m/>
    <m/>
    <m/>
    <s v="12819"/>
    <s v="22"/>
    <s v="PER-01"/>
    <n v="9"/>
    <n v="20"/>
    <n v="1"/>
    <s v="BASIN_LEVEL_3"/>
    <s v="POLITICAL_LEVEL_2"/>
    <s v="POLITICAL_LEVEL_1"/>
    <n v="75"/>
    <n v="2"/>
    <n v="1"/>
    <s v="1-1.1"/>
    <n v="3"/>
    <s v="Natural"/>
    <x v="0"/>
    <x v="0"/>
    <x v="0"/>
    <x v="0"/>
    <s v="#1f8d49"/>
    <n v="14739.15391333019"/>
    <n v="14746.256402575789"/>
    <n v="14748.916964361681"/>
    <n v="14756.194780005"/>
    <n v="14766.670181628529"/>
    <n v="14766.75910439464"/>
    <n v="14768.086521917839"/>
    <n v="14771.992424829221"/>
    <n v="14775.89155338146"/>
    <n v="14775.71388641979"/>
    <n v="14776.868295269889"/>
    <n v="14777.31160377209"/>
    <n v="14778.465845745961"/>
    <n v="14781.21709443371"/>
    <n v="14783.791142505001"/>
    <n v="14784.946353918571"/>
    <n v="14786.632899029661"/>
    <n v="14788.231150640981"/>
    <n v="14786.188990643421"/>
    <n v="14786.366567437861"/>
    <n v="14782.550445739849"/>
    <n v="14778.55652590343"/>
    <n v="14777.226684582631"/>
    <n v="14776.69448292858"/>
    <n v="14775.53904919444"/>
    <n v="14775.183724273789"/>
    <n v="14772.167278564561"/>
    <n v="14772.877552917589"/>
    <n v="14769.860175506699"/>
    <n v="14767.55422673961"/>
    <n v="14760.71475042125"/>
    <n v="14761.957640405381"/>
    <n v="14759.20437056895"/>
    <n v="14751.21196544811"/>
    <n v="14738.689057904159"/>
    <n v="14692.23716591194"/>
    <n v="14673.14466676645"/>
    <n v="14566.111553021339"/>
    <n v="14550.03327223522"/>
    <n v="14535.12133618171"/>
    <n v="14422.232586663929"/>
  </r>
  <r>
    <s v="Perú"/>
    <x v="8"/>
    <x v="0"/>
    <m/>
    <s v="Perú"/>
    <s v="San Martín"/>
    <m/>
    <m/>
    <s v="Perú"/>
    <m/>
    <m/>
    <m/>
    <s v="12819"/>
    <s v="22"/>
    <s v="PER-01"/>
    <n v="9"/>
    <n v="20"/>
    <n v="1"/>
    <s v="BASIN_LEVEL_3"/>
    <s v="POLITICAL_LEVEL_2"/>
    <s v="POLITICAL_LEVEL_1"/>
    <n v="75"/>
    <n v="2"/>
    <n v="1"/>
    <s v="1-1.1"/>
    <n v="21"/>
    <s v="Antropic"/>
    <x v="1"/>
    <x v="3"/>
    <x v="3"/>
    <x v="3"/>
    <s v="#ffefc3"/>
    <n v="0"/>
    <n v="0"/>
    <n v="0"/>
    <n v="0"/>
    <n v="0"/>
    <n v="0"/>
    <n v="0"/>
    <n v="0"/>
    <n v="0"/>
    <n v="0"/>
    <n v="0"/>
    <n v="0"/>
    <n v="0"/>
    <n v="0"/>
    <n v="0"/>
    <n v="0"/>
    <n v="0"/>
    <n v="8.8685137939453124E-2"/>
    <n v="8.8685137939453124E-2"/>
    <n v="8.8685137939453124E-2"/>
    <n v="1.242096771240234"/>
    <n v="2.9284969238281251"/>
    <n v="3.7269470581054689"/>
    <n v="6.0338045349121101"/>
    <n v="6.2999180358886742"/>
    <n v="7.1869555969238306"/>
    <n v="9.4050906188964838"/>
    <n v="9.4937362854003897"/>
    <n v="10.292055072021491"/>
    <n v="10.824258459472659"/>
    <n v="12.51129597778321"/>
    <n v="12.42256527709962"/>
    <n v="13.84340605468751"/>
    <n v="20.505544622802731"/>
    <n v="32.229986572265638"/>
    <n v="68.203511663818247"/>
    <n v="92.450432098388603"/>
    <n v="175.05457156372071"/>
    <n v="201.08049423217761"/>
    <n v="212.45049232788091"/>
    <n v="272.05276705322268"/>
  </r>
  <r>
    <s v="Perú"/>
    <x v="8"/>
    <x v="0"/>
    <m/>
    <s v="Perú"/>
    <s v="San Martín"/>
    <m/>
    <m/>
    <s v="Perú"/>
    <m/>
    <m/>
    <m/>
    <s v="12819"/>
    <s v="22"/>
    <s v="PER-01"/>
    <n v="9"/>
    <n v="20"/>
    <n v="1"/>
    <s v="BASIN_LEVEL_3"/>
    <s v="POLITICAL_LEVEL_2"/>
    <s v="POLITICAL_LEVEL_1"/>
    <n v="75"/>
    <n v="2"/>
    <n v="1"/>
    <s v="1-1.1"/>
    <n v="25"/>
    <s v="Antropic"/>
    <x v="2"/>
    <x v="6"/>
    <x v="6"/>
    <x v="6"/>
    <s v="#db4d4f"/>
    <n v="0"/>
    <n v="0"/>
    <n v="0"/>
    <n v="0"/>
    <n v="0"/>
    <n v="0"/>
    <n v="0"/>
    <n v="0"/>
    <n v="0"/>
    <n v="0"/>
    <n v="0"/>
    <n v="0"/>
    <n v="0"/>
    <n v="0"/>
    <n v="0"/>
    <n v="0"/>
    <n v="0"/>
    <n v="0"/>
    <n v="0"/>
    <n v="0"/>
    <n v="0"/>
    <n v="0.1774476257324219"/>
    <n v="0.53233070068359378"/>
    <n v="8.872254028320313E-2"/>
    <n v="8.8719787597656252E-2"/>
    <n v="0"/>
    <n v="0.26607803955078119"/>
    <n v="0.88710585937499997"/>
    <n v="0.6209612121582031"/>
    <n v="0.35478980712890629"/>
    <n v="8.8691656494140625E-2"/>
    <n v="8.8727471923828113E-2"/>
    <n v="0"/>
    <n v="0"/>
    <n v="1.5988773437499999"/>
    <n v="8.5267057800293067"/>
    <n v="2.0429986694335929"/>
    <n v="25.84749752197262"/>
    <n v="15.010912915039061"/>
    <n v="20.252148199462859"/>
    <n v="36.684464807128798"/>
  </r>
  <r>
    <s v="Perú"/>
    <x v="8"/>
    <x v="0"/>
    <m/>
    <s v="Perú"/>
    <s v="San Martín"/>
    <m/>
    <m/>
    <s v="Perú"/>
    <m/>
    <m/>
    <m/>
    <s v="12819"/>
    <s v="22"/>
    <s v="PER-01"/>
    <n v="9"/>
    <n v="20"/>
    <n v="1"/>
    <s v="BASIN_LEVEL_3"/>
    <s v="POLITICAL_LEVEL_2"/>
    <s v="POLITICAL_LEVEL_1"/>
    <n v="75"/>
    <n v="2"/>
    <n v="1"/>
    <s v="1-1.1"/>
    <n v="68"/>
    <s v="Natural/Antropic"/>
    <x v="2"/>
    <x v="12"/>
    <x v="12"/>
    <x v="12"/>
    <s v="#e97a7a"/>
    <n v="74.461127258300735"/>
    <n v="67.358638012695323"/>
    <n v="64.698076226806648"/>
    <n v="57.420260583496109"/>
    <n v="46.944858959960968"/>
    <n v="46.85593619384769"/>
    <n v="45.528518670654343"/>
    <n v="41.62261575927738"/>
    <n v="37.723487207031283"/>
    <n v="37.90115416870119"/>
    <n v="36.746745318603509"/>
    <n v="36.303436816406233"/>
    <n v="35.149194842529283"/>
    <n v="32.397946154785153"/>
    <n v="29.82389808349609"/>
    <n v="28.668686669921868"/>
    <n v="26.982141558837888"/>
    <n v="25.295204809570311"/>
    <n v="27.3373648071289"/>
    <n v="27.159788012695302"/>
    <n v="29.82249807739257"/>
    <n v="31.952570135498039"/>
    <n v="32.129078247070296"/>
    <n v="30.798030584716781"/>
    <n v="31.687353570556631"/>
    <n v="31.244360717773421"/>
    <n v="31.776593365478501"/>
    <n v="30.356645526123039"/>
    <n v="32.841848797607433"/>
    <n v="34.88176558227542"/>
    <n v="40.30030253295903"/>
    <n v="39.146107434082083"/>
    <n v="40.567263964843789"/>
    <n v="41.897530517578147"/>
    <n v="41.097118768310573"/>
    <n v="44.647657232666027"/>
    <n v="45.976943054199239"/>
    <n v="46.601418481445329"/>
    <n v="47.490361206054743"/>
    <n v="45.791063879394557"/>
    <n v="82.645222064209065"/>
  </r>
  <r>
    <s v="Perú"/>
    <x v="8"/>
    <x v="0"/>
    <m/>
    <s v="Perú"/>
    <s v="Loreto"/>
    <m/>
    <m/>
    <s v="Perú"/>
    <m/>
    <m/>
    <m/>
    <s v="12819"/>
    <s v="16"/>
    <s v="PER-01"/>
    <n v="9"/>
    <n v="25"/>
    <n v="1"/>
    <s v="BASIN_LEVEL_3"/>
    <s v="POLITICAL_LEVEL_2"/>
    <s v="POLITICAL_LEVEL_1"/>
    <n v="75"/>
    <n v="2"/>
    <n v="1"/>
    <s v="1-1.1"/>
    <n v="3"/>
    <s v="Natural"/>
    <x v="0"/>
    <x v="0"/>
    <x v="0"/>
    <x v="0"/>
    <s v="#1f8d49"/>
    <n v="3789528.1995489909"/>
    <n v="3789298.7951760502"/>
    <n v="3788028.575408157"/>
    <n v="3786412.6391019449"/>
    <n v="3788495.2984638992"/>
    <n v="3788351.3685082011"/>
    <n v="3790265.9150150549"/>
    <n v="3792876.6415364509"/>
    <n v="3791050.9145267708"/>
    <n v="3787863.7818260482"/>
    <n v="3788531.8094399809"/>
    <n v="3790045.5006813142"/>
    <n v="3786149.7447197181"/>
    <n v="3785126.7475215741"/>
    <n v="3785237.3382010548"/>
    <n v="3786499.7184547652"/>
    <n v="3783068.2658141088"/>
    <n v="3783883.4032721338"/>
    <n v="3783563.647233854"/>
    <n v="3783744.3080605739"/>
    <n v="3780908.9102856098"/>
    <n v="3780076.6595432558"/>
    <n v="3780508.479677293"/>
    <n v="3776969.0924732038"/>
    <n v="3776035.594109992"/>
    <n v="3775767.9534144429"/>
    <n v="3774280.7524698628"/>
    <n v="3775233.7361605638"/>
    <n v="3771126.9678677982"/>
    <n v="3771124.5870025218"/>
    <n v="3772224.8589050658"/>
    <n v="3771208.0863386071"/>
    <n v="3768116.449368692"/>
    <n v="3771098.5142782209"/>
    <n v="3768373.1965766721"/>
    <n v="3762666.9375370648"/>
    <n v="3758587.9258210012"/>
    <n v="3749921.0260819402"/>
    <n v="3748603.0557792671"/>
    <n v="3746974.224468885"/>
    <n v="3742276.0854014461"/>
  </r>
  <r>
    <s v="Perú"/>
    <x v="8"/>
    <x v="0"/>
    <m/>
    <s v="Perú"/>
    <s v="Loreto"/>
    <m/>
    <m/>
    <s v="Perú"/>
    <m/>
    <m/>
    <m/>
    <s v="12819"/>
    <s v="16"/>
    <s v="PER-01"/>
    <n v="9"/>
    <n v="25"/>
    <n v="1"/>
    <s v="BASIN_LEVEL_3"/>
    <s v="POLITICAL_LEVEL_2"/>
    <s v="POLITICAL_LEVEL_1"/>
    <n v="75"/>
    <n v="2"/>
    <n v="1"/>
    <s v="1-1.1"/>
    <n v="6"/>
    <s v="Natural"/>
    <x v="0"/>
    <x v="1"/>
    <x v="1"/>
    <x v="1"/>
    <s v="#026975"/>
    <n v="2414624.7950980142"/>
    <n v="2412321.4558963552"/>
    <n v="2415180.496001469"/>
    <n v="2407721.6160323648"/>
    <n v="2413838.7147518848"/>
    <n v="2421539.6560767661"/>
    <n v="2424664.6593188159"/>
    <n v="2420810.4048857838"/>
    <n v="2425017.8786690971"/>
    <n v="2410677.9571572309"/>
    <n v="2408316.23315654"/>
    <n v="2413184.8541484131"/>
    <n v="2404208.1585159772"/>
    <n v="2389851.8113610358"/>
    <n v="2383560.0828976152"/>
    <n v="2385540.666570046"/>
    <n v="2379223.66637357"/>
    <n v="2386241.4128073389"/>
    <n v="2386630.2269859002"/>
    <n v="2388765.3442370882"/>
    <n v="2381814.4230729952"/>
    <n v="2384455.8525789892"/>
    <n v="2386470.0067699822"/>
    <n v="2378132.8746262882"/>
    <n v="2377246.9035079652"/>
    <n v="2373073.0766039318"/>
    <n v="2366590.123186823"/>
    <n v="2358228.120951978"/>
    <n v="2350504.0891439128"/>
    <n v="2347278.5279895589"/>
    <n v="2351037.676749134"/>
    <n v="2350000.5648716791"/>
    <n v="2352214.503833103"/>
    <n v="2361766.567868419"/>
    <n v="2359457.4820891819"/>
    <n v="2354773.2456871201"/>
    <n v="2355406.8818288608"/>
    <n v="2325545.1984359538"/>
    <n v="2312574.7178233429"/>
    <n v="2296134.3296230589"/>
    <n v="2292770.7956671878"/>
  </r>
  <r>
    <s v="Perú"/>
    <x v="8"/>
    <x v="0"/>
    <m/>
    <s v="Perú"/>
    <s v="Loreto"/>
    <m/>
    <m/>
    <s v="Perú"/>
    <m/>
    <m/>
    <m/>
    <s v="12819"/>
    <s v="16"/>
    <s v="PER-01"/>
    <n v="9"/>
    <n v="25"/>
    <n v="1"/>
    <s v="BASIN_LEVEL_3"/>
    <s v="POLITICAL_LEVEL_2"/>
    <s v="POLITICAL_LEVEL_1"/>
    <n v="75"/>
    <n v="2"/>
    <n v="1"/>
    <s v="1-1.1"/>
    <n v="15"/>
    <s v="Antropic"/>
    <x v="1"/>
    <x v="2"/>
    <x v="2"/>
    <x v="2"/>
    <s v="#edde8e"/>
    <n v="21.297613305664068"/>
    <n v="20.584724615478521"/>
    <n v="0"/>
    <n v="0"/>
    <n v="0"/>
    <n v="0"/>
    <n v="0"/>
    <n v="0"/>
    <n v="0"/>
    <n v="0"/>
    <n v="0"/>
    <n v="0"/>
    <n v="0"/>
    <n v="0"/>
    <n v="0"/>
    <n v="0"/>
    <n v="0"/>
    <n v="0"/>
    <n v="0"/>
    <n v="0"/>
    <n v="0"/>
    <n v="0"/>
    <n v="0.35642137451171868"/>
    <n v="0"/>
    <n v="4.9003582641601557"/>
    <n v="4.1863222473144539"/>
    <n v="0.53210689086914065"/>
    <n v="1.5076386169433591"/>
    <n v="1.86237748413086"/>
    <n v="2.3973903381347661"/>
    <n v="3.7367389160156259"/>
    <n v="2.043906939697266"/>
    <n v="1.1529009521484379"/>
    <n v="1.779185662841797"/>
    <n v="1.9537819946289059"/>
    <n v="13.279612933349609"/>
    <n v="118.58080079956051"/>
    <n v="86.817567132568158"/>
    <n v="85.305131048583803"/>
    <n v="85.305131048583789"/>
    <n v="85.305131048583789"/>
  </r>
  <r>
    <s v="Perú"/>
    <x v="8"/>
    <x v="0"/>
    <m/>
    <s v="Perú"/>
    <s v="Loreto"/>
    <m/>
    <m/>
    <s v="Perú"/>
    <m/>
    <m/>
    <m/>
    <s v="12819"/>
    <s v="16"/>
    <s v="PER-01"/>
    <n v="9"/>
    <n v="25"/>
    <n v="1"/>
    <s v="BASIN_LEVEL_3"/>
    <s v="POLITICAL_LEVEL_2"/>
    <s v="POLITICAL_LEVEL_1"/>
    <n v="75"/>
    <n v="2"/>
    <n v="1"/>
    <s v="1-1.1"/>
    <n v="21"/>
    <s v="Antropic"/>
    <x v="1"/>
    <x v="3"/>
    <x v="3"/>
    <x v="3"/>
    <s v="#ffefc3"/>
    <n v="91308.099075684251"/>
    <n v="82985.758635553619"/>
    <n v="93409.547938318108"/>
    <n v="110094.9226292672"/>
    <n v="99606.410228534267"/>
    <n v="95134.667354113917"/>
    <n v="102385.61010298471"/>
    <n v="101906.8350932374"/>
    <n v="102826.58252980981"/>
    <n v="112511.6338307688"/>
    <n v="112546.6097508854"/>
    <n v="111324.4432493409"/>
    <n v="125785.8783332891"/>
    <n v="136401.74768157399"/>
    <n v="138696.4646225402"/>
    <n v="127478.782043934"/>
    <n v="136525.24531504509"/>
    <n v="136470.04590277691"/>
    <n v="129952.0196077216"/>
    <n v="132212.61287595841"/>
    <n v="142143.590686468"/>
    <n v="139198.12658254389"/>
    <n v="135093.5720759898"/>
    <n v="141429.09727477451"/>
    <n v="151121.96009720379"/>
    <n v="154292.87920149561"/>
    <n v="145014.4400655698"/>
    <n v="152862.0724745664"/>
    <n v="166428.98718080911"/>
    <n v="170760.25295620519"/>
    <n v="170008.40815984891"/>
    <n v="174174.61968129731"/>
    <n v="177090.28848716759"/>
    <n v="169561.94746805201"/>
    <n v="175704.82046699719"/>
    <n v="181656.48690268511"/>
    <n v="185134.30417990769"/>
    <n v="217561.47453893931"/>
    <n v="231767.7710125047"/>
    <n v="238301.20965453191"/>
    <n v="237233.32074154579"/>
  </r>
  <r>
    <s v="Perú"/>
    <x v="8"/>
    <x v="0"/>
    <m/>
    <s v="Perú"/>
    <s v="Loreto"/>
    <m/>
    <m/>
    <s v="Perú"/>
    <m/>
    <m/>
    <m/>
    <s v="12819"/>
    <s v="16"/>
    <s v="PER-01"/>
    <n v="9"/>
    <n v="25"/>
    <n v="1"/>
    <s v="BASIN_LEVEL_3"/>
    <s v="POLITICAL_LEVEL_2"/>
    <s v="POLITICAL_LEVEL_1"/>
    <n v="75"/>
    <n v="2"/>
    <n v="1"/>
    <s v="1-1.1"/>
    <n v="23"/>
    <s v="Natural"/>
    <x v="2"/>
    <x v="4"/>
    <x v="4"/>
    <x v="4"/>
    <s v="#ffa07a"/>
    <n v="13666.622159259079"/>
    <n v="13852.73140945436"/>
    <n v="18779.39611581415"/>
    <n v="20178.035064251671"/>
    <n v="10835.24863860478"/>
    <n v="7676.9315739257618"/>
    <n v="13046.43166697989"/>
    <n v="5965.6111463989437"/>
    <n v="10769.73420333252"/>
    <n v="21528.874136169321"/>
    <n v="8045.6180676574986"/>
    <n v="17024.04944267571"/>
    <n v="17803.127498089569"/>
    <n v="24891.48976786495"/>
    <n v="22170.525359936579"/>
    <n v="15926.8970781433"/>
    <n v="19557.054409326069"/>
    <n v="7307.961784661883"/>
    <n v="15042.09769968257"/>
    <n v="10897.201223211639"/>
    <n v="22965.457617681772"/>
    <n v="14086.381633703561"/>
    <n v="16488.965865447939"/>
    <n v="17900.38246556991"/>
    <n v="17826.881470593202"/>
    <n v="17564.5900521728"/>
    <n v="11746.40155708615"/>
    <n v="15243.594161853051"/>
    <n v="14206.48756179199"/>
    <n v="18335.318834606871"/>
    <n v="25831.158893145712"/>
    <n v="22199.327814471399"/>
    <n v="14154.149592260719"/>
    <n v="17148.591403155449"/>
    <n v="22454.622075341758"/>
    <n v="15421.22583541259"/>
    <n v="12433.342489446941"/>
    <n v="18244.862309185799"/>
    <n v="17256.794421453851"/>
    <n v="16081.28374641725"/>
    <n v="14000.769373327639"/>
  </r>
  <r>
    <s v="Perú"/>
    <x v="8"/>
    <x v="0"/>
    <m/>
    <s v="Perú"/>
    <s v="Loreto"/>
    <m/>
    <m/>
    <s v="Perú"/>
    <m/>
    <m/>
    <m/>
    <s v="12819"/>
    <s v="16"/>
    <s v="PER-01"/>
    <n v="9"/>
    <n v="25"/>
    <n v="1"/>
    <s v="BASIN_LEVEL_3"/>
    <s v="POLITICAL_LEVEL_2"/>
    <s v="POLITICAL_LEVEL_1"/>
    <n v="75"/>
    <n v="2"/>
    <n v="1"/>
    <s v="1-1.1"/>
    <n v="24"/>
    <s v="Antropic"/>
    <x v="2"/>
    <x v="5"/>
    <x v="5"/>
    <x v="5"/>
    <s v="#d4271e"/>
    <n v="1162.870950366211"/>
    <n v="1171.929711358642"/>
    <n v="1262.4313324096679"/>
    <n v="1301.8832412536631"/>
    <n v="1346.5079568115241"/>
    <n v="1363.24771782837"/>
    <n v="1386.5670696105969"/>
    <n v="1446.245677484133"/>
    <n v="1472.384865979006"/>
    <n v="1455.671909173587"/>
    <n v="1507.915945874026"/>
    <n v="1522.9651132141121"/>
    <n v="1547.492628643801"/>
    <n v="1575.58398039551"/>
    <n v="1604.038163720707"/>
    <n v="1619.303867810062"/>
    <n v="1655.735970690919"/>
    <n v="1707.1080718322769"/>
    <n v="1731.6960749694849"/>
    <n v="1737.544372869876"/>
    <n v="1755.805041070558"/>
    <n v="1799.519148913575"/>
    <n v="1807.7695197814951"/>
    <n v="1854.6157187438989"/>
    <n v="1885.720052624516"/>
    <n v="1944.887222241216"/>
    <n v="2004.152192504886"/>
    <n v="2061.7527401794491"/>
    <n v="2082.2760401977598"/>
    <n v="2140.080268939214"/>
    <n v="2150.3760692627002"/>
    <n v="2234.4956076843318"/>
    <n v="2308.954856298833"/>
    <n v="2392.9654645507858"/>
    <n v="2428.42043589478"/>
    <n v="2580.8112007202149"/>
    <n v="2672.1631110351609"/>
    <n v="2891.9849326660251"/>
    <n v="2923.967779541023"/>
    <n v="2929.0632383239881"/>
    <n v="3022.6613231994752"/>
  </r>
  <r>
    <s v="Perú"/>
    <x v="8"/>
    <x v="0"/>
    <m/>
    <s v="Perú"/>
    <s v="Loreto"/>
    <m/>
    <m/>
    <s v="Perú"/>
    <m/>
    <m/>
    <m/>
    <s v="12819"/>
    <s v="16"/>
    <s v="PER-01"/>
    <n v="9"/>
    <n v="25"/>
    <n v="1"/>
    <s v="BASIN_LEVEL_3"/>
    <s v="POLITICAL_LEVEL_2"/>
    <s v="POLITICAL_LEVEL_1"/>
    <n v="75"/>
    <n v="2"/>
    <n v="1"/>
    <s v="1-1.1"/>
    <n v="25"/>
    <s v="Antropic"/>
    <x v="2"/>
    <x v="6"/>
    <x v="6"/>
    <x v="6"/>
    <s v="#db4d4f"/>
    <n v="15692.9026280823"/>
    <n v="20950.11520726926"/>
    <n v="17294.65228306887"/>
    <n v="11415.04951227415"/>
    <n v="14201.58506119386"/>
    <n v="12852.509685797189"/>
    <n v="11244.69029823611"/>
    <n v="14573.54908444218"/>
    <n v="11412.0681931824"/>
    <n v="9170.6775314392326"/>
    <n v="10579.2625674622"/>
    <n v="12753.23314765629"/>
    <n v="10287.91581743779"/>
    <n v="13914.79839432988"/>
    <n v="10618.9134850342"/>
    <n v="10720.126501037579"/>
    <n v="10560.70766832279"/>
    <n v="9845.9800667175277"/>
    <n v="12148.88986256104"/>
    <n v="11594.552410742221"/>
    <n v="12529.08101043705"/>
    <n v="11127.91201227417"/>
    <n v="10528.78255482179"/>
    <n v="17618.11000114126"/>
    <n v="15054.598388531551"/>
    <n v="12924.28454919433"/>
    <n v="17595.942029724109"/>
    <n v="12578.900511578389"/>
    <n v="10460.417690802"/>
    <n v="13345.840668353219"/>
    <n v="11865.227167242459"/>
    <n v="12805.974291296379"/>
    <n v="13690.80980255133"/>
    <n v="12605.10212630006"/>
    <n v="10038.54317611694"/>
    <n v="16175.91283118281"/>
    <n v="14279.26901077273"/>
    <n v="17206.460144647259"/>
    <n v="16268.39165890507"/>
    <n v="17471.174280255462"/>
    <n v="22448.442949317181"/>
  </r>
  <r>
    <s v="Perú"/>
    <x v="8"/>
    <x v="0"/>
    <m/>
    <s v="Perú"/>
    <s v="Loreto"/>
    <m/>
    <m/>
    <s v="Perú"/>
    <m/>
    <m/>
    <m/>
    <s v="12819"/>
    <s v="16"/>
    <s v="PER-01"/>
    <n v="9"/>
    <n v="25"/>
    <n v="1"/>
    <s v="BASIN_LEVEL_3"/>
    <s v="POLITICAL_LEVEL_2"/>
    <s v="POLITICAL_LEVEL_1"/>
    <n v="75"/>
    <n v="2"/>
    <n v="1"/>
    <s v="1-1.1"/>
    <n v="33"/>
    <s v="Natural"/>
    <x v="3"/>
    <x v="7"/>
    <x v="7"/>
    <x v="7"/>
    <s v="#2532e4"/>
    <n v="166756.3633639024"/>
    <n v="173356.4423648605"/>
    <n v="162345.04914343139"/>
    <n v="159422.57857152639"/>
    <n v="168548.51969451699"/>
    <n v="170773.4424152264"/>
    <n v="163027.99741337699"/>
    <n v="165711.00278972549"/>
    <n v="165965.1638931194"/>
    <n v="166025.79748661889"/>
    <n v="172024.0495157261"/>
    <n v="161897.19407025611"/>
    <n v="159205.71950196379"/>
    <n v="154282.5589949516"/>
    <n v="159488.94047767841"/>
    <n v="168081.18609678739"/>
    <n v="161626.97452540201"/>
    <n v="168357.2567109412"/>
    <n v="161409.24648458141"/>
    <n v="163531.943872734"/>
    <n v="150759.66648916021"/>
    <n v="163943.4563556872"/>
    <n v="162028.77058793791"/>
    <n v="159201.2590658681"/>
    <n v="158644.98664652629"/>
    <n v="149825.52284976811"/>
    <n v="166805.11585456331"/>
    <n v="163121.30484534259"/>
    <n v="165557.4135047298"/>
    <n v="163380.8809135124"/>
    <n v="159154.0066468018"/>
    <n v="155833.0304265022"/>
    <n v="168552.2967278985"/>
    <n v="159922.44454434281"/>
    <n v="159545.43972561069"/>
    <n v="161284.0289764714"/>
    <n v="166943.22346759029"/>
    <n v="158401.71696796929"/>
    <n v="154931.68593922831"/>
    <n v="158946.99372558671"/>
    <n v="164669.95316194469"/>
  </r>
  <r>
    <s v="Perú"/>
    <x v="8"/>
    <x v="0"/>
    <m/>
    <s v="Perú"/>
    <s v="Loreto"/>
    <m/>
    <m/>
    <s v="Perú"/>
    <m/>
    <m/>
    <m/>
    <s v="12819"/>
    <s v="16"/>
    <s v="PER-01"/>
    <n v="9"/>
    <n v="25"/>
    <n v="1"/>
    <s v="BASIN_LEVEL_3"/>
    <s v="POLITICAL_LEVEL_2"/>
    <s v="POLITICAL_LEVEL_1"/>
    <n v="75"/>
    <n v="2"/>
    <n v="1"/>
    <s v="1-1.1"/>
    <n v="35"/>
    <s v="Antropic"/>
    <x v="1"/>
    <x v="22"/>
    <x v="24"/>
    <x v="24"/>
    <s v="#9065d0"/>
    <n v="0"/>
    <n v="0"/>
    <n v="0"/>
    <n v="0"/>
    <n v="0"/>
    <n v="0"/>
    <n v="0"/>
    <n v="0"/>
    <n v="0"/>
    <n v="0"/>
    <n v="0"/>
    <n v="0"/>
    <n v="0"/>
    <n v="0"/>
    <n v="0"/>
    <n v="0"/>
    <n v="0"/>
    <n v="0"/>
    <n v="0"/>
    <n v="0"/>
    <n v="0"/>
    <n v="0"/>
    <n v="0"/>
    <n v="0"/>
    <n v="0"/>
    <n v="0"/>
    <n v="0"/>
    <n v="143.26052708129919"/>
    <n v="145.21204656982459"/>
    <n v="181.04428632812531"/>
    <n v="189.3826945190435"/>
    <n v="250.41200067749079"/>
    <n v="248.10558706054741"/>
    <n v="249.17012338867241"/>
    <n v="248.28311145629939"/>
    <n v="242.07359702148489"/>
    <n v="245.00091470336969"/>
    <n v="638.29434307251097"/>
    <n v="856.89717632446207"/>
    <n v="870.79015380859062"/>
    <n v="869.2815858764618"/>
  </r>
  <r>
    <s v="Perú"/>
    <x v="8"/>
    <x v="0"/>
    <m/>
    <s v="Perú"/>
    <s v="Loreto"/>
    <m/>
    <m/>
    <s v="Perú"/>
    <m/>
    <m/>
    <m/>
    <s v="12819"/>
    <s v="16"/>
    <s v="PER-01"/>
    <n v="9"/>
    <n v="25"/>
    <n v="1"/>
    <s v="BASIN_LEVEL_3"/>
    <s v="POLITICAL_LEVEL_2"/>
    <s v="POLITICAL_LEVEL_1"/>
    <n v="75"/>
    <n v="2"/>
    <n v="1"/>
    <s v="1-1.1"/>
    <n v="51"/>
    <s v="Natural"/>
    <x v="4"/>
    <x v="8"/>
    <x v="8"/>
    <x v="8"/>
    <s v="#5faf92"/>
    <n v="328586.78908456041"/>
    <n v="325834.56057873019"/>
    <n v="323128.61773693562"/>
    <n v="327517.45316521218"/>
    <n v="323811.68563935428"/>
    <n v="322306.27797673218"/>
    <n v="316086.78865248762"/>
    <n v="315125.70337832801"/>
    <n v="313602.59761643701"/>
    <n v="312813.93408247561"/>
    <n v="316938.55569409498"/>
    <n v="311358.02771470853"/>
    <n v="313534.01462056232"/>
    <n v="314200.81105737097"/>
    <n v="317829.10284235643"/>
    <n v="323558.30177473469"/>
    <n v="326073.35161547142"/>
    <n v="326223.05434481119"/>
    <n v="326377.69382465491"/>
    <n v="322826.20599247079"/>
    <n v="322278.78845377342"/>
    <n v="323326.34933537338"/>
    <n v="321744.87022335239"/>
    <n v="323493.95228075329"/>
    <n v="318961.66701016983"/>
    <n v="326055.64111286169"/>
    <n v="330455.0586170493"/>
    <n v="336814.06782080408"/>
    <n v="336497.5691295102"/>
    <n v="333756.10379356582"/>
    <n v="329057.78738783969"/>
    <n v="328750.07912306982"/>
    <n v="322789.39205366612"/>
    <n v="320060.76916156209"/>
    <n v="323150.15331686882"/>
    <n v="320914.65440158662"/>
    <n v="322352.27374384023"/>
    <n v="324971.18552624609"/>
    <n v="330221.32147261931"/>
    <n v="339791.19510577741"/>
    <n v="341447.31697556301"/>
  </r>
  <r>
    <s v="Perú"/>
    <x v="8"/>
    <x v="0"/>
    <m/>
    <s v="Perú"/>
    <s v="Loreto"/>
    <m/>
    <m/>
    <s v="Perú"/>
    <m/>
    <m/>
    <m/>
    <s v="12819"/>
    <s v="16"/>
    <s v="PER-01"/>
    <n v="9"/>
    <n v="25"/>
    <n v="1"/>
    <s v="BASIN_LEVEL_3"/>
    <s v="POLITICAL_LEVEL_2"/>
    <s v="POLITICAL_LEVEL_1"/>
    <n v="75"/>
    <n v="2"/>
    <n v="1"/>
    <s v="1-1.1"/>
    <n v="66"/>
    <s v="Natural"/>
    <x v="4"/>
    <x v="11"/>
    <x v="11"/>
    <x v="11"/>
    <s v="#a89358"/>
    <n v="1.0642871093749999"/>
    <n v="1.0642871093749999"/>
    <n v="0"/>
    <n v="0"/>
    <n v="0"/>
    <n v="0"/>
    <n v="0.35493193969726572"/>
    <n v="0.35493193969726572"/>
    <n v="0.35493193969726572"/>
    <n v="0.35493193969726572"/>
    <n v="0.35493193969726572"/>
    <n v="8.4249561523437535"/>
    <n v="5.1437045898437503"/>
    <n v="2.217266760253906"/>
    <n v="0.79843780517578133"/>
    <n v="0"/>
    <n v="1.0644722656250001"/>
    <n v="0"/>
    <n v="4.346458642578126"/>
    <n v="1.1531771850585939"/>
    <n v="0"/>
    <n v="0"/>
    <n v="1.2420191894531249"/>
    <n v="0"/>
    <n v="1.7742231079101569"/>
    <n v="0"/>
    <n v="0"/>
    <n v="0"/>
    <n v="0"/>
    <n v="0"/>
    <n v="0"/>
    <n v="0"/>
    <n v="0"/>
    <n v="0"/>
    <n v="0"/>
    <n v="0"/>
    <n v="0"/>
    <n v="0"/>
    <n v="0"/>
    <n v="0.62086032714843753"/>
    <n v="0"/>
  </r>
  <r>
    <s v="Perú"/>
    <x v="8"/>
    <x v="0"/>
    <m/>
    <s v="Perú"/>
    <s v="Loreto"/>
    <m/>
    <m/>
    <s v="Perú"/>
    <m/>
    <m/>
    <m/>
    <s v="12819"/>
    <s v="16"/>
    <s v="PER-01"/>
    <n v="9"/>
    <n v="25"/>
    <n v="1"/>
    <s v="BASIN_LEVEL_3"/>
    <s v="POLITICAL_LEVEL_2"/>
    <s v="POLITICAL_LEVEL_1"/>
    <n v="75"/>
    <n v="2"/>
    <n v="1"/>
    <s v="1-1.1"/>
    <n v="68"/>
    <s v="Natural/Antropic"/>
    <x v="2"/>
    <x v="12"/>
    <x v="12"/>
    <x v="12"/>
    <s v="#e97a7a"/>
    <n v="10778.71863125"/>
    <n v="12334.2844491211"/>
    <n v="12698.956480908209"/>
    <n v="8063.545122454826"/>
    <n v="11443.75200570679"/>
    <n v="12129.621131878661"/>
    <n v="10018.707970965581"/>
    <n v="13711.37391672975"/>
    <n v="10010.043010821541"/>
    <n v="10079.03954860229"/>
    <n v="13637.313370312489"/>
    <n v="13009.029916741931"/>
    <n v="13600.527100231961"/>
    <n v="11879.956414672841"/>
    <n v="12921.51795275883"/>
    <n v="12702.74005326539"/>
    <n v="13835.656276287889"/>
    <n v="12091.4994792908"/>
    <n v="15267.85820800783"/>
    <n v="16816.856217645309"/>
    <n v="16971.999783306899"/>
    <n v="14113.46524979254"/>
    <n v="17454.906725415061"/>
    <n v="15528.33853417361"/>
    <n v="15342.73657549438"/>
    <n v="20674.70111210323"/>
    <n v="17635.204360479762"/>
    <n v="15839.40460804444"/>
    <n v="15116.439897003151"/>
    <n v="11822.688336645509"/>
    <n v="10605.103028814699"/>
    <n v="14669.08837835695"/>
    <n v="12961.619230926541"/>
    <n v="17319.87081691288"/>
    <n v="10724.80768444824"/>
    <n v="16399.065858374011"/>
    <n v="13954.75707254641"/>
    <n v="16658.7015927795"/>
    <n v="16637.81424629522"/>
    <n v="14541.53245248418"/>
    <n v="13303.79013010864"/>
  </r>
  <r>
    <s v="Perú"/>
    <x v="9"/>
    <x v="0"/>
    <m/>
    <s v="Perú"/>
    <s v="Lima"/>
    <m/>
    <m/>
    <s v="Perú"/>
    <m/>
    <m/>
    <m/>
    <s v="12820"/>
    <s v="15"/>
    <s v="PER-01"/>
    <n v="10"/>
    <n v="1"/>
    <n v="1"/>
    <s v="BASIN_LEVEL_3"/>
    <s v="POLITICAL_LEVEL_2"/>
    <s v="POLITICAL_LEVEL_1"/>
    <n v="75"/>
    <n v="2"/>
    <n v="1"/>
    <s v="1-1.1"/>
    <n v="33"/>
    <s v="Natural"/>
    <x v="3"/>
    <x v="7"/>
    <x v="7"/>
    <x v="7"/>
    <s v="#2532e4"/>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r>
  <r>
    <s v="Perú"/>
    <x v="9"/>
    <x v="0"/>
    <m/>
    <s v="Perú"/>
    <s v="Loreto"/>
    <m/>
    <m/>
    <s v="Perú"/>
    <m/>
    <m/>
    <m/>
    <s v="12820"/>
    <s v="16"/>
    <s v="PER-01"/>
    <n v="10"/>
    <n v="25"/>
    <n v="1"/>
    <s v="BASIN_LEVEL_3"/>
    <s v="POLITICAL_LEVEL_2"/>
    <s v="POLITICAL_LEVEL_1"/>
    <n v="75"/>
    <n v="2"/>
    <n v="1"/>
    <s v="1-1.1"/>
    <n v="3"/>
    <s v="Natural"/>
    <x v="0"/>
    <x v="0"/>
    <x v="0"/>
    <x v="0"/>
    <s v="#1f8d49"/>
    <n v="13311621.149625489"/>
    <n v="13310932.844936909"/>
    <n v="13305415.60392083"/>
    <n v="13304389.159096289"/>
    <n v="13301090.52158886"/>
    <n v="13297042.28745296"/>
    <n v="13294512.07340377"/>
    <n v="13289038.543647129"/>
    <n v="13287281.771126751"/>
    <n v="13281845.138966531"/>
    <n v="13281521.5665596"/>
    <n v="13280577.28218928"/>
    <n v="13279832.58052226"/>
    <n v="13274351.640801931"/>
    <n v="13269854.46088708"/>
    <n v="13266803.268296519"/>
    <n v="13261881.410196491"/>
    <n v="13255969.08692779"/>
    <n v="13255574.918628469"/>
    <n v="13250894.418508871"/>
    <n v="13247240.455091249"/>
    <n v="13247342.65410788"/>
    <n v="13246963.822735211"/>
    <n v="13244781.06590987"/>
    <n v="13241059.69794747"/>
    <n v="13237011.018129909"/>
    <n v="13233567.51609691"/>
    <n v="13222505.948033011"/>
    <n v="13214283.7636558"/>
    <n v="13207974.011808259"/>
    <n v="13204444.35479526"/>
    <n v="13199980.63944097"/>
    <n v="13190938.735179231"/>
    <n v="13190692.31795235"/>
    <n v="13187623.507713251"/>
    <n v="13179514.310472731"/>
    <n v="13176045.55074876"/>
    <n v="13172318.294438619"/>
    <n v="13162520.899783671"/>
    <n v="13157857.80939352"/>
    <n v="13147809.299804199"/>
  </r>
  <r>
    <s v="Perú"/>
    <x v="9"/>
    <x v="0"/>
    <m/>
    <s v="Perú"/>
    <s v="Loreto"/>
    <m/>
    <m/>
    <s v="Perú"/>
    <m/>
    <m/>
    <m/>
    <s v="12820"/>
    <s v="16"/>
    <s v="PER-01"/>
    <n v="10"/>
    <n v="25"/>
    <n v="1"/>
    <s v="BASIN_LEVEL_3"/>
    <s v="POLITICAL_LEVEL_2"/>
    <s v="POLITICAL_LEVEL_1"/>
    <n v="75"/>
    <n v="2"/>
    <n v="1"/>
    <s v="1-1.1"/>
    <n v="6"/>
    <s v="Natural"/>
    <x v="0"/>
    <x v="1"/>
    <x v="1"/>
    <x v="1"/>
    <s v="#026975"/>
    <n v="3011517.744324062"/>
    <n v="3019867.6214194749"/>
    <n v="3021572.658413759"/>
    <n v="3024004.2457951312"/>
    <n v="3019548.339634052"/>
    <n v="3020037.7956295861"/>
    <n v="3027170.7458081278"/>
    <n v="3022743.6645107032"/>
    <n v="3021888.3633214971"/>
    <n v="3014061.4433825682"/>
    <n v="3018353.5856395522"/>
    <n v="3016248.5312549798"/>
    <n v="3011386.3619392142"/>
    <n v="3004260.1524349889"/>
    <n v="2996368.151397415"/>
    <n v="2994188.5021630158"/>
    <n v="2995583.1004886879"/>
    <n v="2993367.3528589518"/>
    <n v="2995446.970500614"/>
    <n v="2992303.8037641528"/>
    <n v="2984119.0658542351"/>
    <n v="2981742.9965610621"/>
    <n v="2982232.6138915061"/>
    <n v="2978190.1330630211"/>
    <n v="2971879.40662716"/>
    <n v="2971419.8286775402"/>
    <n v="2968375.1351362811"/>
    <n v="2957363.7771619479"/>
    <n v="2954092.6162308808"/>
    <n v="2952981.671113601"/>
    <n v="2935786.2150039938"/>
    <n v="2931641.8694437658"/>
    <n v="2920154.6136728139"/>
    <n v="2922540.1795514622"/>
    <n v="2916607.725508478"/>
    <n v="2908695.3168154759"/>
    <n v="2898309.1486258241"/>
    <n v="2885071.6743737059"/>
    <n v="2866396.3759938828"/>
    <n v="2862029.812337969"/>
    <n v="2842587.7495410228"/>
  </r>
  <r>
    <s v="Perú"/>
    <x v="9"/>
    <x v="0"/>
    <m/>
    <s v="Perú"/>
    <s v="Loreto"/>
    <m/>
    <m/>
    <s v="Perú"/>
    <m/>
    <m/>
    <m/>
    <s v="12820"/>
    <s v="16"/>
    <s v="PER-01"/>
    <n v="10"/>
    <n v="25"/>
    <n v="1"/>
    <s v="BASIN_LEVEL_3"/>
    <s v="POLITICAL_LEVEL_2"/>
    <s v="POLITICAL_LEVEL_1"/>
    <n v="75"/>
    <n v="2"/>
    <n v="1"/>
    <s v="1-1.1"/>
    <n v="15"/>
    <s v="Antropic"/>
    <x v="1"/>
    <x v="2"/>
    <x v="2"/>
    <x v="2"/>
    <s v="#edde8e"/>
    <n v="203.82981671142571"/>
    <n v="70.924577960204999"/>
    <n v="0.53498021850585942"/>
    <n v="12.84361672363281"/>
    <n v="11.326349053955081"/>
    <n v="1.248007708740235"/>
    <n v="0.53514962768554686"/>
    <n v="1.3379183654785161"/>
    <n v="40.668838555908188"/>
    <n v="35.403728161621082"/>
    <n v="0"/>
    <n v="2.9430095886230472"/>
    <n v="8.9151446533203116E-2"/>
    <n v="0.62405714111328126"/>
    <n v="0.80235624389648452"/>
    <n v="46.548986517334001"/>
    <n v="204.35552651977511"/>
    <n v="93.199631396484293"/>
    <n v="92.576035412597534"/>
    <n v="61.183397503662057"/>
    <n v="77.947831481933477"/>
    <n v="69.206136993408222"/>
    <n v="171.9439575256344"/>
    <n v="83.570829565429676"/>
    <n v="739.61270886230477"/>
    <n v="843.81531594238299"/>
    <n v="317.68517089843778"/>
    <n v="754.33164367675738"/>
    <n v="1077.653970373535"/>
    <n v="1290.804747442626"/>
    <n v="1483.910013122558"/>
    <n v="1997.1678346862809"/>
    <n v="2570.8539454833999"/>
    <n v="1602.536486926268"/>
    <n v="1570.765964801026"/>
    <n v="2442.0325774780222"/>
    <n v="4402.4473452392594"/>
    <n v="7870.7533906860617"/>
    <n v="5638.9139157653872"/>
    <n v="5499.0524510681207"/>
    <n v="5468.7209163696307"/>
  </r>
  <r>
    <s v="Perú"/>
    <x v="9"/>
    <x v="0"/>
    <m/>
    <s v="Perú"/>
    <s v="Loreto"/>
    <m/>
    <m/>
    <s v="Perú"/>
    <m/>
    <m/>
    <m/>
    <s v="12820"/>
    <s v="16"/>
    <s v="PER-01"/>
    <n v="10"/>
    <n v="25"/>
    <n v="1"/>
    <s v="BASIN_LEVEL_3"/>
    <s v="POLITICAL_LEVEL_2"/>
    <s v="POLITICAL_LEVEL_1"/>
    <n v="75"/>
    <n v="2"/>
    <n v="1"/>
    <s v="1-1.1"/>
    <n v="21"/>
    <s v="Antropic"/>
    <x v="1"/>
    <x v="3"/>
    <x v="3"/>
    <x v="3"/>
    <s v="#ffefc3"/>
    <n v="268689.75863731268"/>
    <n v="256653.9686350745"/>
    <n v="267614.99872479908"/>
    <n v="280920.85414717539"/>
    <n v="280848.05635803199"/>
    <n v="280705.52808670071"/>
    <n v="288443.62784399581"/>
    <n v="296296.7490465304"/>
    <n v="295682.17962502158"/>
    <n v="300482.41490531428"/>
    <n v="301817.22768484592"/>
    <n v="309991.55493858672"/>
    <n v="318413.07602359622"/>
    <n v="326125.08611985901"/>
    <n v="337821.88720747811"/>
    <n v="338384.37562879588"/>
    <n v="345287.48708098568"/>
    <n v="349329.72213621158"/>
    <n v="350722.31292779982"/>
    <n v="358939.41928539617"/>
    <n v="376622.16271780088"/>
    <n v="382159.23942161322"/>
    <n v="381449.29976792331"/>
    <n v="385964.21771806438"/>
    <n v="389670.34621086082"/>
    <n v="400005.73153426812"/>
    <n v="399971.65824736719"/>
    <n v="419239.67976958852"/>
    <n v="425152.3872723981"/>
    <n v="432988.56779377011"/>
    <n v="446365.58270357299"/>
    <n v="454954.86479148723"/>
    <n v="474259.52660940762"/>
    <n v="478506.58985952713"/>
    <n v="483335.0095683799"/>
    <n v="494567.2660956051"/>
    <n v="507453.58610881178"/>
    <n v="521453.54372183012"/>
    <n v="555269.77093233413"/>
    <n v="564707.61146264581"/>
    <n v="580279.06067944865"/>
  </r>
  <r>
    <s v="Perú"/>
    <x v="9"/>
    <x v="0"/>
    <m/>
    <s v="Perú"/>
    <s v="Loreto"/>
    <m/>
    <m/>
    <s v="Perú"/>
    <m/>
    <m/>
    <m/>
    <s v="12820"/>
    <s v="16"/>
    <s v="PER-01"/>
    <n v="10"/>
    <n v="25"/>
    <n v="1"/>
    <s v="BASIN_LEVEL_3"/>
    <s v="POLITICAL_LEVEL_2"/>
    <s v="POLITICAL_LEVEL_1"/>
    <n v="75"/>
    <n v="2"/>
    <n v="1"/>
    <s v="1-1.1"/>
    <n v="23"/>
    <s v="Natural"/>
    <x v="2"/>
    <x v="4"/>
    <x v="4"/>
    <x v="4"/>
    <s v="#ffa07a"/>
    <n v="10394.96463208006"/>
    <n v="13046.767518609609"/>
    <n v="11045.013895025621"/>
    <n v="31451.803558770931"/>
    <n v="14566.951599530041"/>
    <n v="8470.4315928283831"/>
    <n v="23852.50741668704"/>
    <n v="12552.125939837641"/>
    <n v="7656.3824219665521"/>
    <n v="4746.3591761963071"/>
    <n v="9371.2307430724977"/>
    <n v="7709.5537514526231"/>
    <n v="10539.75737446289"/>
    <n v="16304.69270255729"/>
    <n v="21593.87855919186"/>
    <n v="16683.36576241456"/>
    <n v="13699.8807818359"/>
    <n v="18492.954256848141"/>
    <n v="9336.6730399475091"/>
    <n v="8434.2803236206109"/>
    <n v="14205.822586383039"/>
    <n v="15052.54291403804"/>
    <n v="14118.684478900101"/>
    <n v="15564.680351995899"/>
    <n v="10220.11145277709"/>
    <n v="23691.549422216769"/>
    <n v="8223.7100754089279"/>
    <n v="16095.12107947386"/>
    <n v="15203.201525555431"/>
    <n v="9301.6736793213113"/>
    <n v="23983.24839021001"/>
    <n v="25388.818857257211"/>
    <n v="20876.827967681871"/>
    <n v="18457.250570831249"/>
    <n v="10747.22323060911"/>
    <n v="19075.899763537611"/>
    <n v="18034.941839373729"/>
    <n v="21003.60826738891"/>
    <n v="19792.821616113259"/>
    <n v="6688.6759925964398"/>
    <n v="6080.6377325622589"/>
  </r>
  <r>
    <s v="Perú"/>
    <x v="9"/>
    <x v="0"/>
    <m/>
    <s v="Perú"/>
    <s v="Loreto"/>
    <m/>
    <m/>
    <s v="Perú"/>
    <m/>
    <m/>
    <m/>
    <s v="12820"/>
    <s v="16"/>
    <s v="PER-01"/>
    <n v="10"/>
    <n v="25"/>
    <n v="1"/>
    <s v="BASIN_LEVEL_3"/>
    <s v="POLITICAL_LEVEL_2"/>
    <s v="POLITICAL_LEVEL_1"/>
    <n v="75"/>
    <n v="2"/>
    <n v="1"/>
    <s v="1-1.1"/>
    <n v="24"/>
    <s v="Antropic"/>
    <x v="2"/>
    <x v="5"/>
    <x v="5"/>
    <x v="5"/>
    <s v="#d4271e"/>
    <n v="4400.6883929627102"/>
    <n v="4416.1202300598761"/>
    <n v="4738.070713330123"/>
    <n v="4949.2349334228511"/>
    <n v="5057.080114544654"/>
    <n v="5242.7220695373016"/>
    <n v="5348.8912814208707"/>
    <n v="5483.49645113519"/>
    <n v="5515.2420214965114"/>
    <n v="5660.3071301268646"/>
    <n v="5742.7435242980291"/>
    <n v="5979.5932413268574"/>
    <n v="6196.008029858368"/>
    <n v="6359.5886588744816"/>
    <n v="6501.5808848815695"/>
    <n v="6497.842715637179"/>
    <n v="6574.4779875793429"/>
    <n v="6621.2231567077506"/>
    <n v="6751.6394184936726"/>
    <n v="6803.6440356506528"/>
    <n v="6786.6209988464261"/>
    <n v="6838.9020193359083"/>
    <n v="6870.3215266174011"/>
    <n v="6966.1238438231921"/>
    <n v="7093.5129155883342"/>
    <n v="7233.5800721007563"/>
    <n v="7432.1394533019466"/>
    <n v="7621.4271630309559"/>
    <n v="7717.690123150589"/>
    <n v="7857.1318309203707"/>
    <n v="8010.6622834716418"/>
    <n v="8106.1020278442011"/>
    <n v="8152.0657422668673"/>
    <n v="8388.2647746094153"/>
    <n v="8484.4328205201327"/>
    <n v="8727.6722353517507"/>
    <n v="9178.1246029971262"/>
    <n v="9633.2239994998527"/>
    <n v="10454.786088153471"/>
    <n v="11201.717669818439"/>
    <n v="11496.8727934817"/>
  </r>
  <r>
    <s v="Perú"/>
    <x v="9"/>
    <x v="0"/>
    <m/>
    <s v="Perú"/>
    <s v="Loreto"/>
    <m/>
    <m/>
    <s v="Perú"/>
    <m/>
    <m/>
    <m/>
    <s v="12820"/>
    <s v="16"/>
    <s v="PER-01"/>
    <n v="10"/>
    <n v="25"/>
    <n v="1"/>
    <s v="BASIN_LEVEL_3"/>
    <s v="POLITICAL_LEVEL_2"/>
    <s v="POLITICAL_LEVEL_1"/>
    <n v="75"/>
    <n v="2"/>
    <n v="1"/>
    <s v="1-1.1"/>
    <n v="25"/>
    <s v="Antropic"/>
    <x v="2"/>
    <x v="6"/>
    <x v="6"/>
    <x v="6"/>
    <s v="#db4d4f"/>
    <n v="14383.92594301759"/>
    <n v="13470.78666054691"/>
    <n v="12438.494527423099"/>
    <n v="9944.9960566833779"/>
    <n v="8211.2794889587585"/>
    <n v="7909.0064367615041"/>
    <n v="7514.1021680908352"/>
    <n v="7707.0422261596477"/>
    <n v="7190.6326229614233"/>
    <n v="6731.8490289611873"/>
    <n v="7658.6302992981118"/>
    <n v="7603.2050839843732"/>
    <n v="9435.9685586914165"/>
    <n v="9989.4813969848583"/>
    <n v="10546.46748749389"/>
    <n v="8244.825728369171"/>
    <n v="8962.7738888244712"/>
    <n v="8766.0193019592589"/>
    <n v="10073.73442722779"/>
    <n v="10109.678096575941"/>
    <n v="9483.259746588139"/>
    <n v="8794.9412803894029"/>
    <n v="8463.5972914489848"/>
    <n v="9389.1022705261184"/>
    <n v="11816.211515600569"/>
    <n v="12341.559996826199"/>
    <n v="11682.546386346459"/>
    <n v="12799.484710925321"/>
    <n v="14501.173866387961"/>
    <n v="13099.06086329959"/>
    <n v="13359.43607462161"/>
    <n v="13318.37667988895"/>
    <n v="13570.867577911409"/>
    <n v="14596.160800427269"/>
    <n v="14343.77292054445"/>
    <n v="18580.02114479979"/>
    <n v="20020.22842633053"/>
    <n v="17166.9931340515"/>
    <n v="18582.898553851319"/>
    <n v="20575.441479376212"/>
    <n v="23712.19747241203"/>
  </r>
  <r>
    <s v="Perú"/>
    <x v="9"/>
    <x v="0"/>
    <m/>
    <s v="Perú"/>
    <s v="Loreto"/>
    <m/>
    <m/>
    <s v="Perú"/>
    <m/>
    <m/>
    <m/>
    <s v="12820"/>
    <s v="16"/>
    <s v="PER-01"/>
    <n v="10"/>
    <n v="25"/>
    <n v="1"/>
    <s v="BASIN_LEVEL_3"/>
    <s v="POLITICAL_LEVEL_2"/>
    <s v="POLITICAL_LEVEL_1"/>
    <n v="75"/>
    <n v="2"/>
    <n v="1"/>
    <s v="1-1.1"/>
    <n v="30"/>
    <s v="Antropic"/>
    <x v="2"/>
    <x v="14"/>
    <x v="15"/>
    <x v="15"/>
    <s v="#9c0027"/>
    <n v="0"/>
    <n v="2.58649253540039"/>
    <n v="0"/>
    <n v="0"/>
    <n v="0"/>
    <n v="10.52391099243164"/>
    <n v="2.586251641845704"/>
    <n v="0.89209257812499998"/>
    <n v="0.89209257812499998"/>
    <n v="0"/>
    <n v="0.53522050781249997"/>
    <n v="1.2486997436523439"/>
    <n v="0.98114494628906246"/>
    <n v="16.678474133300771"/>
    <n v="5.3512037292480459"/>
    <n v="19.533880401611331"/>
    <n v="25.955249023437489"/>
    <n v="30.41474757080077"/>
    <n v="48.52107757568357"/>
    <n v="60.741257049560588"/>
    <n v="192.29970169067391"/>
    <n v="199.88237841796891"/>
    <n v="255.89803608398461"/>
    <n v="276.14633233642581"/>
    <n v="278.10843554077172"/>
    <n v="297.99980396728603"/>
    <n v="203.00872975463901"/>
    <n v="216.12026353759839"/>
    <n v="263.39374388427723"/>
    <n v="302.99541671752888"/>
    <n v="500.29321038818392"/>
    <n v="568.70510951538233"/>
    <n v="634.98103060302822"/>
    <n v="732.73673228759753"/>
    <n v="797.93520582275187"/>
    <n v="861.71174010009781"/>
    <n v="750.30681171874937"/>
    <n v="711.86386282959097"/>
    <n v="716.14657546386695"/>
    <n v="302.36395281982408"/>
    <n v="188.81646876220651"/>
  </r>
  <r>
    <s v="Perú"/>
    <x v="9"/>
    <x v="0"/>
    <m/>
    <s v="Perú"/>
    <s v="Loreto"/>
    <m/>
    <m/>
    <s v="Perú"/>
    <m/>
    <m/>
    <m/>
    <s v="12820"/>
    <s v="16"/>
    <s v="PER-01"/>
    <n v="10"/>
    <n v="25"/>
    <n v="1"/>
    <s v="BASIN_LEVEL_3"/>
    <s v="POLITICAL_LEVEL_2"/>
    <s v="POLITICAL_LEVEL_1"/>
    <n v="75"/>
    <n v="2"/>
    <n v="1"/>
    <s v="1-1.1"/>
    <n v="33"/>
    <s v="Natural"/>
    <x v="3"/>
    <x v="7"/>
    <x v="7"/>
    <x v="7"/>
    <s v="#2532e4"/>
    <n v="354122.16345975338"/>
    <n v="359599.2568981034"/>
    <n v="350270.2154822388"/>
    <n v="318820.7742552124"/>
    <n v="346397.37013778841"/>
    <n v="357311.14274443378"/>
    <n v="332250.92613507097"/>
    <n v="342387.64030949213"/>
    <n v="353201.71265509637"/>
    <n v="364803.37916520698"/>
    <n v="351045.49295980379"/>
    <n v="347516.83810632548"/>
    <n v="334635.30483806942"/>
    <n v="335610.94582204119"/>
    <n v="331839.98290178907"/>
    <n v="348356.615281665"/>
    <n v="345471.60083673272"/>
    <n v="345300.85246775148"/>
    <n v="346390.73710260238"/>
    <n v="344766.81009851862"/>
    <n v="329599.67925345531"/>
    <n v="334168.90014860663"/>
    <n v="336794.38479058893"/>
    <n v="334996.19837300532"/>
    <n v="341838.0239574227"/>
    <n v="315142.75904086302"/>
    <n v="342987.61657395732"/>
    <n v="334362.87602797413"/>
    <n v="340704.21694603382"/>
    <n v="346024.04924144503"/>
    <n v="339659.56253155658"/>
    <n v="335912.76989043702"/>
    <n v="341783.16816311528"/>
    <n v="332602.57194914093"/>
    <n v="349203.06018489337"/>
    <n v="337108.25617527007"/>
    <n v="336554.74577134452"/>
    <n v="334916.56092088751"/>
    <n v="325386.4006172556"/>
    <n v="339337.60833368322"/>
    <n v="347891.39544928528"/>
  </r>
  <r>
    <s v="Perú"/>
    <x v="9"/>
    <x v="0"/>
    <m/>
    <s v="Perú"/>
    <s v="Loreto"/>
    <m/>
    <m/>
    <s v="Perú"/>
    <m/>
    <m/>
    <m/>
    <s v="12820"/>
    <s v="16"/>
    <s v="PER-01"/>
    <n v="10"/>
    <n v="25"/>
    <n v="1"/>
    <s v="BASIN_LEVEL_3"/>
    <s v="POLITICAL_LEVEL_2"/>
    <s v="POLITICAL_LEVEL_1"/>
    <n v="75"/>
    <n v="2"/>
    <n v="1"/>
    <s v="1-1.1"/>
    <n v="35"/>
    <s v="Antropic"/>
    <x v="1"/>
    <x v="22"/>
    <x v="24"/>
    <x v="24"/>
    <s v="#9065d0"/>
    <n v="0"/>
    <n v="0"/>
    <n v="0"/>
    <n v="0"/>
    <n v="0"/>
    <n v="0"/>
    <n v="0"/>
    <n v="0"/>
    <n v="0"/>
    <n v="0"/>
    <n v="0"/>
    <n v="0"/>
    <n v="0"/>
    <n v="0"/>
    <n v="0"/>
    <n v="0"/>
    <n v="0"/>
    <n v="0"/>
    <n v="0"/>
    <n v="0"/>
    <n v="0"/>
    <n v="0"/>
    <n v="0"/>
    <n v="0"/>
    <n v="0"/>
    <n v="0"/>
    <n v="0"/>
    <n v="0"/>
    <n v="0"/>
    <n v="0"/>
    <n v="40.219457434082031"/>
    <n v="86.951323571777266"/>
    <n v="90.250979772949123"/>
    <n v="106.7499386535641"/>
    <n v="107.1066758789059"/>
    <n v="107.2850944213864"/>
    <n v="104.43148984985319"/>
    <n v="103.1830245483395"/>
    <n v="101.3102671020505"/>
    <n v="97.297044134521158"/>
    <n v="97.02952277832"/>
  </r>
  <r>
    <s v="Perú"/>
    <x v="9"/>
    <x v="0"/>
    <m/>
    <s v="Perú"/>
    <s v="Loreto"/>
    <m/>
    <m/>
    <s v="Perú"/>
    <m/>
    <m/>
    <m/>
    <s v="12820"/>
    <s v="16"/>
    <s v="PER-01"/>
    <n v="10"/>
    <n v="25"/>
    <n v="1"/>
    <s v="BASIN_LEVEL_3"/>
    <s v="POLITICAL_LEVEL_2"/>
    <s v="POLITICAL_LEVEL_1"/>
    <n v="75"/>
    <n v="2"/>
    <n v="1"/>
    <s v="1-1.1"/>
    <n v="51"/>
    <s v="Natural"/>
    <x v="4"/>
    <x v="8"/>
    <x v="8"/>
    <x v="8"/>
    <s v="#5faf92"/>
    <n v="21452.703298419299"/>
    <n v="21279.097256408812"/>
    <n v="21678.587243072609"/>
    <n v="20524.713711535758"/>
    <n v="20372.206047161992"/>
    <n v="20093.925044586322"/>
    <n v="20339.18777060556"/>
    <n v="20490.295257757669"/>
    <n v="20326.637131262309"/>
    <n v="20187.448195825331"/>
    <n v="20689.772181982509"/>
    <n v="21080.02147399911"/>
    <n v="20945.443535601909"/>
    <n v="20571.787132000831"/>
    <n v="20794.99599670418"/>
    <n v="20422.499917608729"/>
    <n v="20280.752781842151"/>
    <n v="20300.58415610973"/>
    <n v="20573.994130468858"/>
    <n v="20601.363487365819"/>
    <n v="20422.932964593601"/>
    <n v="19844.331058587741"/>
    <n v="19991.295232379271"/>
    <n v="20312.702225518919"/>
    <n v="20367.54372980968"/>
    <n v="20852.08044222424"/>
    <n v="20763.660108166609"/>
    <n v="20871.408518066539"/>
    <n v="20625.886106891001"/>
    <n v="20919.915045367561"/>
    <n v="21399.00820468149"/>
    <n v="20817.93153308113"/>
    <n v="21313.98284772347"/>
    <n v="21652.476539898751"/>
    <n v="21413.131947387748"/>
    <n v="21144.172356659012"/>
    <n v="20733.434233953991"/>
    <n v="20531.944506964221"/>
    <n v="20106.89196812145"/>
    <n v="20072.78877064219"/>
    <n v="20015.81523807385"/>
  </r>
  <r>
    <s v="Perú"/>
    <x v="9"/>
    <x v="0"/>
    <m/>
    <s v="Perú"/>
    <s v="Loreto"/>
    <m/>
    <m/>
    <s v="Perú"/>
    <m/>
    <m/>
    <m/>
    <s v="12820"/>
    <s v="16"/>
    <s v="PER-01"/>
    <n v="10"/>
    <n v="25"/>
    <n v="1"/>
    <s v="BASIN_LEVEL_3"/>
    <s v="POLITICAL_LEVEL_2"/>
    <s v="POLITICAL_LEVEL_1"/>
    <n v="75"/>
    <n v="2"/>
    <n v="1"/>
    <s v="1-1.1"/>
    <n v="68"/>
    <s v="Natural/Antropic"/>
    <x v="2"/>
    <x v="12"/>
    <x v="12"/>
    <x v="12"/>
    <s v="#e97a7a"/>
    <n v="7050.1861867736598"/>
    <n v="4497.1396908386187"/>
    <n v="9062.9364156799238"/>
    <n v="8818.4891454284389"/>
    <n v="7733.9829983825421"/>
    <n v="7012.5033403381549"/>
    <n v="4401.9310873413087"/>
    <n v="7135.3269166442769"/>
    <n v="5052.632459185782"/>
    <n v="5283.3706374755784"/>
    <n v="7636.3295033630366"/>
    <n v="7126.342567181392"/>
    <n v="12451.54319824831"/>
    <n v="10246.43671590574"/>
    <n v="8509.5554344482462"/>
    <n v="4189.7359554260229"/>
    <n v="5865.3194978698766"/>
    <n v="5565.7046751342887"/>
    <n v="8825.0370278503178"/>
    <n v="10861.77206181634"/>
    <n v="15086.867570190419"/>
    <n v="7623.5182896484457"/>
    <n v="6525.2526083129869"/>
    <n v="7313.1733987853777"/>
    <n v="8874.5388153808417"/>
    <n v="14997.19188068234"/>
    <n v="10312.43833809812"/>
    <n v="12006.93994527581"/>
    <n v="10215.130875128119"/>
    <n v="11097.232776397659"/>
    <n v="8804.6216481689207"/>
    <n v="11062.917383953831"/>
    <n v="9491.2406004638524"/>
    <n v="13959.279160333241"/>
    <n v="9603.4425758849902"/>
    <n v="13013.16984501341"/>
    <n v="12250.16831232296"/>
    <n v="13055.470675469909"/>
    <n v="18869.89800472404"/>
    <n v="15466.93542815549"/>
    <n v="18209.518698144431"/>
  </r>
  <r>
    <s v="Perú"/>
    <x v="10"/>
    <x v="0"/>
    <m/>
    <s v="Perú"/>
    <s v="Piura"/>
    <m/>
    <m/>
    <s v="Perú"/>
    <m/>
    <m/>
    <m/>
    <s v="12821"/>
    <s v="20"/>
    <s v="PER-01"/>
    <n v="11"/>
    <n v="22"/>
    <n v="1"/>
    <s v="BASIN_LEVEL_3"/>
    <s v="POLITICAL_LEVEL_2"/>
    <s v="POLITICAL_LEVEL_1"/>
    <n v="75"/>
    <n v="2"/>
    <n v="1"/>
    <s v="1-1.1"/>
    <n v="3"/>
    <s v="Natural"/>
    <x v="0"/>
    <x v="0"/>
    <x v="0"/>
    <x v="0"/>
    <s v="#1f8d49"/>
    <n v="38919.347752600952"/>
    <n v="37560.809176069073"/>
    <n v="41404.110006806339"/>
    <n v="41020.248444434423"/>
    <n v="41377.435477893698"/>
    <n v="40518.256468109546"/>
    <n v="38162.364135651187"/>
    <n v="38175.904237122122"/>
    <n v="38181.965425574279"/>
    <n v="38173.946216309152"/>
    <n v="38174.570916419012"/>
    <n v="37530.324797961977"/>
    <n v="37214.581458490829"/>
    <n v="37386.472481086013"/>
    <n v="36149.062651734574"/>
    <n v="35973.967214191332"/>
    <n v="34902.773926667331"/>
    <n v="34143.001352350562"/>
    <n v="33972.909406909879"/>
    <n v="34143.937530689072"/>
    <n v="34153.534720392789"/>
    <n v="33977.330505402293"/>
    <n v="31567.203495447211"/>
    <n v="31348.911069165271"/>
    <n v="30995.224388592909"/>
    <n v="31638.874608508719"/>
    <n v="31987.09599031421"/>
    <n v="32927.119460535243"/>
    <n v="32225.36946757244"/>
    <n v="32356.454500842741"/>
    <n v="32411.346022290159"/>
    <n v="32447.663796021159"/>
    <n v="32505.223048187629"/>
    <n v="32627.219755023569"/>
    <n v="32666.023325317921"/>
    <n v="32804.941649347413"/>
    <n v="32257.61882345612"/>
    <n v="31701.83530148962"/>
    <n v="33294.784974207127"/>
    <n v="32744.060977576231"/>
    <n v="33032.684241699833"/>
  </r>
  <r>
    <s v="Perú"/>
    <x v="10"/>
    <x v="0"/>
    <m/>
    <s v="Perú"/>
    <s v="Piura"/>
    <m/>
    <m/>
    <s v="Perú"/>
    <m/>
    <m/>
    <m/>
    <s v="12821"/>
    <s v="20"/>
    <s v="PER-01"/>
    <n v="11"/>
    <n v="22"/>
    <n v="1"/>
    <s v="BASIN_LEVEL_3"/>
    <s v="POLITICAL_LEVEL_2"/>
    <s v="POLITICAL_LEVEL_1"/>
    <n v="75"/>
    <n v="2"/>
    <n v="1"/>
    <s v="1-1.1"/>
    <n v="4"/>
    <s v="Natural"/>
    <x v="0"/>
    <x v="20"/>
    <x v="22"/>
    <x v="22"/>
    <s v="#7dc975"/>
    <n v="676897.87953589042"/>
    <n v="675474.7804329698"/>
    <n v="660847.50349065382"/>
    <n v="657907.40474129701"/>
    <n v="647149.08388761152"/>
    <n v="644000.49086246674"/>
    <n v="634008.16082557535"/>
    <n v="633787.611624863"/>
    <n v="633902.20481845713"/>
    <n v="633760.88489233318"/>
    <n v="633929.04072690848"/>
    <n v="653357.39951195777"/>
    <n v="656296.64295041561"/>
    <n v="653247.99842092558"/>
    <n v="662927.8006797866"/>
    <n v="663585.12883933727"/>
    <n v="664457.60829228873"/>
    <n v="668367.59907752171"/>
    <n v="671845.69676616532"/>
    <n v="674545.02314629848"/>
    <n v="671642.75660878117"/>
    <n v="671556.13787356089"/>
    <n v="663552.49735330266"/>
    <n v="665969.65033882216"/>
    <n v="657886.12934371014"/>
    <n v="653331.4287785393"/>
    <n v="647960.81836445315"/>
    <n v="645607.35098376684"/>
    <n v="640752.53710512142"/>
    <n v="636845.32295791409"/>
    <n v="640171.80960245093"/>
    <n v="639180.60179572587"/>
    <n v="637352.17603083909"/>
    <n v="638379.56051457231"/>
    <n v="633711.90715120046"/>
    <n v="630899.99024009763"/>
    <n v="629822.32904265379"/>
    <n v="629799.10610937001"/>
    <n v="626518.9365010024"/>
    <n v="630010.74129819067"/>
    <n v="626897.35279396502"/>
  </r>
  <r>
    <s v="Perú"/>
    <x v="10"/>
    <x v="0"/>
    <m/>
    <s v="Perú"/>
    <s v="Piura"/>
    <m/>
    <m/>
    <s v="Perú"/>
    <m/>
    <m/>
    <m/>
    <s v="12821"/>
    <s v="20"/>
    <s v="PER-01"/>
    <n v="11"/>
    <n v="22"/>
    <n v="1"/>
    <s v="BASIN_LEVEL_3"/>
    <s v="POLITICAL_LEVEL_2"/>
    <s v="POLITICAL_LEVEL_1"/>
    <n v="75"/>
    <n v="2"/>
    <n v="1"/>
    <s v="1-1.1"/>
    <n v="5"/>
    <s v="Natural"/>
    <x v="0"/>
    <x v="21"/>
    <x v="23"/>
    <x v="23"/>
    <s v="#04381d"/>
    <n v="98.529234942627014"/>
    <n v="241.6038012329106"/>
    <n v="488.38768871459871"/>
    <n v="489.18948621826092"/>
    <n v="41.960968255615242"/>
    <n v="108.785454663086"/>
    <n v="445.10734765014507"/>
    <n v="444.21663837890492"/>
    <n v="444.03848662109249"/>
    <n v="443.32567279052603"/>
    <n v="446.08749479369988"/>
    <n v="43.830611590576183"/>
    <n v="27.259664624023451"/>
    <n v="1.6926615173339841"/>
    <n v="11.582347576904301"/>
    <n v="28.59899193725586"/>
    <n v="24.2335850036621"/>
    <n v="30.561308990478508"/>
    <n v="30.916302410888679"/>
    <n v="73.583748852539088"/>
    <n v="55.323859790039052"/>
    <n v="62.81375788574217"/>
    <n v="69.404681011962893"/>
    <n v="41.432515606689464"/>
    <n v="56.139382421875027"/>
    <n v="62.818631256103508"/>
    <n v="21.82837252197265"/>
    <n v="4.8107819702148431"/>
    <n v="7.7505429321289041"/>
    <n v="9.3548811218261694"/>
    <n v="18.70852028198242"/>
    <n v="19.868075744628911"/>
    <n v="9.0870651489257845"/>
    <n v="191.77582732543991"/>
    <n v="15.413358422851561"/>
    <n v="37.418607995605491"/>
    <n v="26.013554077148431"/>
    <n v="23.965414648437498"/>
    <n v="72.074761895752033"/>
    <n v="83.657795043945399"/>
    <n v="83.836030346679777"/>
  </r>
  <r>
    <s v="Perú"/>
    <x v="10"/>
    <x v="0"/>
    <m/>
    <s v="Perú"/>
    <s v="Piura"/>
    <m/>
    <m/>
    <s v="Perú"/>
    <m/>
    <m/>
    <m/>
    <s v="12821"/>
    <s v="20"/>
    <s v="PER-01"/>
    <n v="11"/>
    <n v="22"/>
    <n v="1"/>
    <s v="BASIN_LEVEL_3"/>
    <s v="POLITICAL_LEVEL_2"/>
    <s v="POLITICAL_LEVEL_1"/>
    <n v="75"/>
    <n v="2"/>
    <n v="1"/>
    <s v="1-1.1"/>
    <n v="9"/>
    <s v="Antropic"/>
    <x v="1"/>
    <x v="9"/>
    <x v="9"/>
    <x v="9"/>
    <s v="#7a5900"/>
    <n v="827.03761325684616"/>
    <n v="604.86689669799864"/>
    <n v="592.57191881713891"/>
    <n v="646.01986566772587"/>
    <n v="639.69473953857539"/>
    <n v="606.46811567382804"/>
    <n v="610.38769414672788"/>
    <n v="603.79613951416002"/>
    <n v="603.79613952026364"/>
    <n v="603.79613951416013"/>
    <n v="603.79613951416002"/>
    <n v="551.52600207519754"/>
    <n v="557.5832347167991"/>
    <n v="658.59994989013956"/>
    <n v="683.27759555053956"/>
    <n v="662.52463087768888"/>
    <n v="718.55471881103858"/>
    <n v="780.82027385864887"/>
    <n v="788.03825007324929"/>
    <n v="770.22369932251604"/>
    <n v="856.4524359008891"/>
    <n v="885.04752916871223"/>
    <n v="889.23633593751163"/>
    <n v="860.82437276612075"/>
    <n v="841.76475391846316"/>
    <n v="778.34355383911679"/>
    <n v="801.77315982666539"/>
    <n v="779.68080015869634"/>
    <n v="761.33040668335411"/>
    <n v="757.14655213013145"/>
    <n v="648.37388129272836"/>
    <n v="605.34612995605789"/>
    <n v="568.90838032226623"/>
    <n v="558.58685422363601"/>
    <n v="415.39427858276542"/>
    <n v="686.66280054931804"/>
    <n v="678.55583716430772"/>
    <n v="610.58412655029508"/>
    <n v="602.58150917358648"/>
    <n v="614.68363660888951"/>
    <n v="704.47752308960332"/>
  </r>
  <r>
    <s v="Perú"/>
    <x v="10"/>
    <x v="0"/>
    <m/>
    <s v="Perú"/>
    <s v="Piura"/>
    <m/>
    <m/>
    <s v="Perú"/>
    <m/>
    <m/>
    <m/>
    <s v="12821"/>
    <s v="20"/>
    <s v="PER-01"/>
    <n v="11"/>
    <n v="22"/>
    <n v="1"/>
    <s v="BASIN_LEVEL_3"/>
    <s v="POLITICAL_LEVEL_2"/>
    <s v="POLITICAL_LEVEL_1"/>
    <n v="75"/>
    <n v="2"/>
    <n v="1"/>
    <s v="1-1.1"/>
    <n v="12"/>
    <s v="Natural"/>
    <x v="4"/>
    <x v="10"/>
    <x v="10"/>
    <x v="10"/>
    <s v="#d6bc74"/>
    <n v="1138.4451021179191"/>
    <n v="1151.9833120788569"/>
    <n v="2030.811479406749"/>
    <n v="2030.7225207031361"/>
    <n v="2071.2702477417101"/>
    <n v="1993.7020412658801"/>
    <n v="2094.3361064758401"/>
    <n v="2094.3361064758392"/>
    <n v="2094.3361064758401"/>
    <n v="2094.2470459228612"/>
    <n v="2094.1579853088469"/>
    <n v="2424.5758573669582"/>
    <n v="1817.7134154724149"/>
    <n v="1510.566159143071"/>
    <n v="1402.505803973391"/>
    <n v="1658.695956048588"/>
    <n v="1552.240280603035"/>
    <n v="1610.4869006469739"/>
    <n v="1576.1822710205099"/>
    <n v="1606.8165304260281"/>
    <n v="1538.121594323736"/>
    <n v="1444.9611026367199"/>
    <n v="1477.012329052736"/>
    <n v="1592.574365612792"/>
    <n v="1619.0504212097169"/>
    <n v="1945.625085137943"/>
    <n v="1909.1080904296959"/>
    <n v="1627.0978020080611"/>
    <n v="1409.4800073669439"/>
    <n v="1357.106074493408"/>
    <n v="1402.0661398132311"/>
    <n v="1462.144950457764"/>
    <n v="1591.505934753422"/>
    <n v="1643.948325689707"/>
    <n v="1790.317252502454"/>
    <n v="1857.19299022828"/>
    <n v="2090.1877774414052"/>
    <n v="2228.2233907776031"/>
    <n v="2294.7381173645122"/>
    <n v="2587.9662617187601"/>
    <n v="2539.9765244568011"/>
  </r>
  <r>
    <s v="Perú"/>
    <x v="10"/>
    <x v="0"/>
    <m/>
    <s v="Perú"/>
    <s v="Piura"/>
    <m/>
    <m/>
    <s v="Perú"/>
    <m/>
    <m/>
    <m/>
    <s v="12821"/>
    <s v="20"/>
    <s v="PER-01"/>
    <n v="11"/>
    <n v="22"/>
    <n v="1"/>
    <s v="BASIN_LEVEL_3"/>
    <s v="POLITICAL_LEVEL_2"/>
    <s v="POLITICAL_LEVEL_1"/>
    <n v="75"/>
    <n v="2"/>
    <n v="1"/>
    <s v="1-1.1"/>
    <n v="21"/>
    <s v="Antropic"/>
    <x v="1"/>
    <x v="3"/>
    <x v="3"/>
    <x v="3"/>
    <s v="#ffefc3"/>
    <n v="191286.8656386311"/>
    <n v="196027.62126448171"/>
    <n v="199715.44489242209"/>
    <n v="201996.67286531889"/>
    <n v="210087.44013545121"/>
    <n v="209600.3221372375"/>
    <n v="214979.71952234939"/>
    <n v="214811.88480741941"/>
    <n v="214617.96347612099"/>
    <n v="214548.29315448389"/>
    <n v="214779.9369312902"/>
    <n v="216226.23319833321"/>
    <n v="219458.77296316469"/>
    <n v="221357.8545765696"/>
    <n v="211506.24355718319"/>
    <n v="208796.33338185039"/>
    <n v="206695.78358195539"/>
    <n v="205845.71226047701"/>
    <n v="204158.84221472399"/>
    <n v="205883.6578390931"/>
    <n v="207352.84614560081"/>
    <n v="207529.35971485579"/>
    <n v="214064.29533098359"/>
    <n v="210421.0241914131"/>
    <n v="216278.40983513699"/>
    <n v="221455.94256234329"/>
    <n v="227537.55976355029"/>
    <n v="225945.2438587801"/>
    <n v="230415.3542857889"/>
    <n v="232692.03005732381"/>
    <n v="231730.2541795244"/>
    <n v="233070.69293491761"/>
    <n v="231689.17147923479"/>
    <n v="232668.206835416"/>
    <n v="233406.9909826135"/>
    <n v="234936.15539598951"/>
    <n v="232751.3939524623"/>
    <n v="234037.61291449759"/>
    <n v="230943.40026924649"/>
    <n v="234368.6804466093"/>
    <n v="232473.7568512843"/>
  </r>
  <r>
    <s v="Perú"/>
    <x v="10"/>
    <x v="0"/>
    <m/>
    <s v="Perú"/>
    <s v="Piura"/>
    <m/>
    <m/>
    <s v="Perú"/>
    <m/>
    <m/>
    <m/>
    <s v="12821"/>
    <s v="20"/>
    <s v="PER-01"/>
    <n v="11"/>
    <n v="22"/>
    <n v="1"/>
    <s v="BASIN_LEVEL_3"/>
    <s v="POLITICAL_LEVEL_2"/>
    <s v="POLITICAL_LEVEL_1"/>
    <n v="75"/>
    <n v="2"/>
    <n v="1"/>
    <s v="1-1.1"/>
    <n v="23"/>
    <s v="Natural"/>
    <x v="2"/>
    <x v="4"/>
    <x v="4"/>
    <x v="4"/>
    <s v="#ffa07a"/>
    <n v="727.60388258666956"/>
    <n v="725.82110404052673"/>
    <n v="722.88071181640566"/>
    <n v="726.98143343505808"/>
    <n v="411.93308252563412"/>
    <n v="550.83836688842632"/>
    <n v="967.26963906250205"/>
    <n v="965.66514011841025"/>
    <n v="971.72638122558794"/>
    <n v="976.36201137085175"/>
    <n v="970.47878905639845"/>
    <n v="301.28838945922848"/>
    <n v="296.03917166137688"/>
    <n v="1848.4717672668351"/>
    <n v="1340.5279415283251"/>
    <n v="1288.3848411193869"/>
    <n v="1187.911340008545"/>
    <n v="1323.6890518920891"/>
    <n v="1002.228809399414"/>
    <n v="517.52852817382814"/>
    <n v="756.38779460449234"/>
    <n v="433.47054865112273"/>
    <n v="645.12619244384791"/>
    <n v="558.63387870483393"/>
    <n v="514.66935091552705"/>
    <n v="633.40280499877804"/>
    <n v="472.50037901000923"/>
    <n v="557.1892177001946"/>
    <n v="485.87045230712801"/>
    <n v="526.45022808837916"/>
    <n v="349.83563343505898"/>
    <n v="535.9729825622552"/>
    <n v="1682.0296364929211"/>
    <n v="1192.9836467956541"/>
    <n v="872.49324102172852"/>
    <n v="1102.527263165282"/>
    <n v="1072.09804636841"/>
    <n v="548.99446669921849"/>
    <n v="2564.3971963012768"/>
    <n v="1166.9932088012711"/>
    <n v="1202.9125541870139"/>
  </r>
  <r>
    <s v="Perú"/>
    <x v="10"/>
    <x v="0"/>
    <m/>
    <s v="Perú"/>
    <s v="Piura"/>
    <m/>
    <m/>
    <s v="Perú"/>
    <m/>
    <m/>
    <m/>
    <s v="12821"/>
    <s v="20"/>
    <s v="PER-01"/>
    <n v="11"/>
    <n v="22"/>
    <n v="1"/>
    <s v="BASIN_LEVEL_3"/>
    <s v="POLITICAL_LEVEL_2"/>
    <s v="POLITICAL_LEVEL_1"/>
    <n v="75"/>
    <n v="2"/>
    <n v="1"/>
    <s v="1-1.1"/>
    <n v="24"/>
    <s v="Antropic"/>
    <x v="2"/>
    <x v="5"/>
    <x v="5"/>
    <x v="5"/>
    <s v="#d4271e"/>
    <n v="825.32305058595125"/>
    <n v="825.94680077516023"/>
    <n v="837.44030077516015"/>
    <n v="837.35126192628343"/>
    <n v="1155.554206835963"/>
    <n v="1197.6003198791759"/>
    <n v="1286.3269276123281"/>
    <n v="1286.772397851586"/>
    <n v="1286.683256011986"/>
    <n v="1286.5050920715571"/>
    <n v="1286.5050920715571"/>
    <n v="1383.251510052514"/>
    <n v="1422.8039095398231"/>
    <n v="1522.0411201965439"/>
    <n v="1541.194807031253"/>
    <n v="1556.160861608884"/>
    <n v="1612.8166070251109"/>
    <n v="1626.446519677701"/>
    <n v="1666.715372100791"/>
    <n v="1732.4644507628941"/>
    <n v="1771.929472180135"/>
    <n v="1804.0001771483919"/>
    <n v="1849.3420423766561"/>
    <n v="1917.131532720899"/>
    <n v="1985.2785788390479"/>
    <n v="2018.8667993407671"/>
    <n v="2081.1453119811531"/>
    <n v="2117.1371087523949"/>
    <n v="2230.9979793151401"/>
    <n v="2354.7469197143109"/>
    <n v="2436.1716955443799"/>
    <n v="2502.8056826781681"/>
    <n v="2707.2469270751808"/>
    <n v="2727.64724251097"/>
    <n v="2781.453498657208"/>
    <n v="2914.7212668212742"/>
    <n v="3028.1226089172001"/>
    <n v="3189.1825515747141"/>
    <n v="3651.2464179138428"/>
    <n v="3685.6338670349251"/>
    <n v="3766.6121114441121"/>
  </r>
  <r>
    <s v="Perú"/>
    <x v="10"/>
    <x v="0"/>
    <m/>
    <s v="Perú"/>
    <s v="Piura"/>
    <m/>
    <m/>
    <s v="Perú"/>
    <m/>
    <m/>
    <m/>
    <s v="12821"/>
    <s v="20"/>
    <s v="PER-01"/>
    <n v="11"/>
    <n v="22"/>
    <n v="1"/>
    <s v="BASIN_LEVEL_3"/>
    <s v="POLITICAL_LEVEL_2"/>
    <s v="POLITICAL_LEVEL_1"/>
    <n v="75"/>
    <n v="2"/>
    <n v="1"/>
    <s v="1-1.1"/>
    <n v="25"/>
    <s v="Antropic"/>
    <x v="2"/>
    <x v="6"/>
    <x v="6"/>
    <x v="6"/>
    <s v="#db4d4f"/>
    <n v="523.96243449707254"/>
    <n v="530.01952623901639"/>
    <n v="391.81123083496288"/>
    <n v="366.32594726562678"/>
    <n v="314.91137697143881"/>
    <n v="324.26684120483708"/>
    <n v="353.75704591064653"/>
    <n v="354.73716974487519"/>
    <n v="354.73709221801971"/>
    <n v="350.10341630859568"/>
    <n v="351.88573192138858"/>
    <n v="379.24207422485631"/>
    <n v="446.96504064331401"/>
    <n v="416.3340120300287"/>
    <n v="357.42608412475511"/>
    <n v="394.05537517700122"/>
    <n v="403.95018110351441"/>
    <n v="499.21825850219659"/>
    <n v="554.9039985961922"/>
    <n v="610.04012877197454"/>
    <n v="408.93059667358261"/>
    <n v="347.98674384155129"/>
    <n v="256.37390745849501"/>
    <n v="258.97030708007799"/>
    <n v="260.04129254150422"/>
    <n v="272.78576560668989"/>
    <n v="288.55256231689458"/>
    <n v="294.60749028320231"/>
    <n v="361.34974568481277"/>
    <n v="384.16223883666811"/>
    <n v="434.42810273437448"/>
    <n v="494.13598774414208"/>
    <n v="496.72476065673891"/>
    <n v="508.75191786499198"/>
    <n v="483.71168189087041"/>
    <n v="497.42462308960069"/>
    <n v="507.21838108520751"/>
    <n v="524.8669574157741"/>
    <n v="559.97154271240515"/>
    <n v="638.39394168091064"/>
    <n v="629.83523477173276"/>
  </r>
  <r>
    <s v="Perú"/>
    <x v="10"/>
    <x v="0"/>
    <m/>
    <s v="Perú"/>
    <s v="Piura"/>
    <m/>
    <m/>
    <s v="Perú"/>
    <m/>
    <m/>
    <m/>
    <s v="12821"/>
    <s v="20"/>
    <s v="PER-01"/>
    <n v="11"/>
    <n v="22"/>
    <n v="1"/>
    <s v="BASIN_LEVEL_3"/>
    <s v="POLITICAL_LEVEL_2"/>
    <s v="POLITICAL_LEVEL_1"/>
    <n v="75"/>
    <n v="2"/>
    <n v="1"/>
    <s v="1-1.1"/>
    <n v="30"/>
    <s v="Antropic"/>
    <x v="2"/>
    <x v="14"/>
    <x v="15"/>
    <x v="15"/>
    <s v="#9c0027"/>
    <n v="37.341284124756058"/>
    <n v="37.519522491455291"/>
    <n v="33.954722473144628"/>
    <n v="37.163041363525601"/>
    <n v="38.856318524170192"/>
    <n v="41.262560699463172"/>
    <n v="35.647998992920101"/>
    <n v="35.647998992920101"/>
    <n v="35.647998992920101"/>
    <n v="35.647998992920101"/>
    <n v="35.647998992920101"/>
    <n v="37.60864727783224"/>
    <n v="40.193119226074522"/>
    <n v="38.054241937256101"/>
    <n v="38.856320324707298"/>
    <n v="39.836646624756142"/>
    <n v="39.212808386230734"/>
    <n v="42.332006066894841"/>
    <n v="40.72783582763698"/>
    <n v="41.61903245239283"/>
    <n v="41.440792041015868"/>
    <n v="40.63871549072293"/>
    <n v="40.995195037842073"/>
    <n v="40.193117126465133"/>
    <n v="40.816959545898698"/>
    <n v="40.371360400390877"/>
    <n v="41.619040441894782"/>
    <n v="40.816961462402617"/>
    <n v="41.440798693847903"/>
    <n v="41.529914947510022"/>
    <n v="43.134075531006147"/>
    <n v="42.955836608886997"/>
    <n v="42.866712860107711"/>
    <n v="43.668791748047177"/>
    <n v="44.025269787597949"/>
    <n v="44.381751855469062"/>
    <n v="47.055352227783573"/>
    <n v="56.499563598633188"/>
    <n v="62.201956109619552"/>
    <n v="64.251703515625351"/>
    <n v="66.657863671875376"/>
  </r>
  <r>
    <s v="Perú"/>
    <x v="10"/>
    <x v="0"/>
    <m/>
    <s v="Perú"/>
    <s v="Piura"/>
    <m/>
    <m/>
    <s v="Perú"/>
    <m/>
    <m/>
    <m/>
    <s v="12821"/>
    <s v="20"/>
    <s v="PER-01"/>
    <n v="11"/>
    <n v="22"/>
    <n v="1"/>
    <s v="BASIN_LEVEL_3"/>
    <s v="POLITICAL_LEVEL_2"/>
    <s v="POLITICAL_LEVEL_1"/>
    <n v="75"/>
    <n v="2"/>
    <n v="1"/>
    <s v="1-1.1"/>
    <n v="33"/>
    <s v="Natural"/>
    <x v="3"/>
    <x v="7"/>
    <x v="7"/>
    <x v="7"/>
    <s v="#2532e4"/>
    <n v="11507.68204788213"/>
    <n v="10885.036055426001"/>
    <n v="13220.61457855823"/>
    <n v="11965.711840295469"/>
    <n v="11004.699017724581"/>
    <n v="10994.5995862122"/>
    <n v="10185.688748425269"/>
    <n v="10744.155148950151"/>
    <n v="10772.239766467241"/>
    <n v="11017.1826466492"/>
    <n v="10583.073714538539"/>
    <n v="10659.657273547309"/>
    <n v="9507.4422983521563"/>
    <n v="12946.93461592403"/>
    <n v="13321.755677416941"/>
    <n v="13613.114042785701"/>
    <n v="13666.02451499022"/>
    <n v="13558.37552368168"/>
    <n v="13159.543208020001"/>
    <n v="11050.406056176749"/>
    <n v="11212.924239282211"/>
    <n v="11294.53686155393"/>
    <n v="11193.678548138359"/>
    <n v="12532.949587024041"/>
    <n v="12658.22506715089"/>
    <n v="12697.67669898076"/>
    <n v="12443.702773632949"/>
    <n v="12828.125440039141"/>
    <n v="11633.97019382926"/>
    <n v="12204.523629992649"/>
    <n v="11605.70850760495"/>
    <n v="11739.851061004591"/>
    <n v="12280.054264099201"/>
    <n v="11988.3389250611"/>
    <n v="12175.83459720459"/>
    <n v="11771.6108911255"/>
    <n v="11928.445001922621"/>
    <n v="11954.90263229978"/>
    <n v="12070.25097674567"/>
    <n v="11977.183314379899"/>
    <n v="12721.63049611217"/>
  </r>
  <r>
    <s v="Perú"/>
    <x v="10"/>
    <x v="0"/>
    <m/>
    <s v="Perú"/>
    <s v="Piura"/>
    <m/>
    <m/>
    <s v="Perú"/>
    <m/>
    <m/>
    <m/>
    <s v="12821"/>
    <s v="20"/>
    <s v="PER-01"/>
    <n v="11"/>
    <n v="22"/>
    <n v="1"/>
    <s v="BASIN_LEVEL_3"/>
    <s v="POLITICAL_LEVEL_2"/>
    <s v="POLITICAL_LEVEL_1"/>
    <n v="75"/>
    <n v="2"/>
    <n v="1"/>
    <s v="1-1.1"/>
    <n v="40"/>
    <s v="Antropic"/>
    <x v="1"/>
    <x v="18"/>
    <x v="20"/>
    <x v="20"/>
    <s v="#c71585"/>
    <n v="4486.6978633117769"/>
    <n v="4556.9245467041119"/>
    <n v="4497.2701294067438"/>
    <n v="4507.1630097656316"/>
    <n v="5049.4368947753874"/>
    <n v="5788.1945045226848"/>
    <n v="7264.4056127869026"/>
    <n v="7265.0283696350471"/>
    <n v="7249.5218828796778"/>
    <n v="7230.9837808960383"/>
    <n v="7237.6699095520453"/>
    <n v="7189.5148318359124"/>
    <n v="7723.7332033691673"/>
    <n v="7430.3750513976811"/>
    <n v="8284.1831100525142"/>
    <n v="9261.4053720458069"/>
    <n v="9806.2689265562476"/>
    <n v="10110.87151590557"/>
    <n v="9882.0482146728045"/>
    <n v="10404.247906512321"/>
    <n v="11279.54731017447"/>
    <n v="11302.665523297021"/>
    <n v="11405.193770184211"/>
    <n v="13956.965163653131"/>
    <n v="14587.356972216379"/>
    <n v="14936.576630297461"/>
    <n v="14099.53092005556"/>
    <n v="14261.80197805719"/>
    <n v="14496.82485991767"/>
    <n v="13618.35357574415"/>
    <n v="13792.371277038121"/>
    <n v="13394.60794248007"/>
    <n v="13804.0944453669"/>
    <n v="13470.93646096151"/>
    <n v="13779.287721502251"/>
    <n v="14106.424349443951"/>
    <n v="14624.04043052312"/>
    <n v="14839.02696196224"/>
    <n v="14793.685701098049"/>
    <n v="14422.56996628972"/>
    <n v="17165.663906194379"/>
  </r>
  <r>
    <s v="Perú"/>
    <x v="10"/>
    <x v="0"/>
    <m/>
    <s v="Perú"/>
    <s v="Piura"/>
    <m/>
    <m/>
    <s v="Perú"/>
    <m/>
    <m/>
    <m/>
    <s v="12821"/>
    <s v="20"/>
    <s v="PER-01"/>
    <n v="11"/>
    <n v="22"/>
    <n v="1"/>
    <s v="BASIN_LEVEL_3"/>
    <s v="POLITICAL_LEVEL_2"/>
    <s v="POLITICAL_LEVEL_1"/>
    <n v="75"/>
    <n v="2"/>
    <n v="1"/>
    <s v="1-1.1"/>
    <n v="51"/>
    <s v="Natural"/>
    <x v="4"/>
    <x v="8"/>
    <x v="8"/>
    <x v="8"/>
    <s v="#5faf92"/>
    <n v="529.23522695922895"/>
    <n v="612.88233540039357"/>
    <n v="547.22967810668911"/>
    <n v="606.91402554931915"/>
    <n v="683.87824234008963"/>
    <n v="769.66460381470154"/>
    <n v="993.16902661745416"/>
    <n v="981.4997125061218"/>
    <n v="981.67783479616071"/>
    <n v="981.94506827394378"/>
    <n v="982.30138931886586"/>
    <n v="247.30170073852381"/>
    <n v="142.90186049804669"/>
    <n v="126.0647934753419"/>
    <n v="169.36027072753919"/>
    <n v="467.33855926513598"/>
    <n v="661.89346037598136"/>
    <n v="580.91384262695738"/>
    <n v="508.313642089844"/>
    <n v="508.58605435791048"/>
    <n v="563.37936970214912"/>
    <n v="544.67443537597728"/>
    <n v="805.23169200439941"/>
    <n v="502.52565610961869"/>
    <n v="316.25500734252978"/>
    <n v="249.80980960693361"/>
    <n v="180.31884835205099"/>
    <n v="164.11131781616211"/>
    <n v="238.4002187438966"/>
    <n v="261.5637460693361"/>
    <n v="202.85763809814429"/>
    <n v="193.50499139404309"/>
    <n v="310.91854852294938"/>
    <n v="420.92872127685467"/>
    <n v="445.61195490112198"/>
    <n v="531.75293210449308"/>
    <n v="520.17073853149304"/>
    <n v="609.95468287353435"/>
    <n v="643.81880513305589"/>
    <n v="652.10722195434494"/>
    <n v="650.14716929931569"/>
  </r>
  <r>
    <s v="Perú"/>
    <x v="10"/>
    <x v="0"/>
    <m/>
    <s v="Perú"/>
    <s v="Piura"/>
    <m/>
    <m/>
    <s v="Perú"/>
    <m/>
    <m/>
    <m/>
    <s v="12821"/>
    <s v="20"/>
    <s v="PER-01"/>
    <n v="11"/>
    <n v="22"/>
    <n v="1"/>
    <s v="BASIN_LEVEL_3"/>
    <s v="POLITICAL_LEVEL_2"/>
    <s v="POLITICAL_LEVEL_1"/>
    <n v="75"/>
    <n v="2"/>
    <n v="1"/>
    <s v="1-1.1"/>
    <n v="66"/>
    <s v="Natural"/>
    <x v="4"/>
    <x v="11"/>
    <x v="11"/>
    <x v="11"/>
    <s v="#a89358"/>
    <n v="102858.1784883544"/>
    <n v="101937.23063569859"/>
    <n v="104315.2687328858"/>
    <n v="104046.11389345081"/>
    <n v="105028.17134292419"/>
    <n v="106747.9648143763"/>
    <n v="103996.38832818709"/>
    <n v="103964.0443256174"/>
    <n v="104004.23333328959"/>
    <n v="104006.90634533791"/>
    <n v="104011.5403687815"/>
    <n v="96645.338061343267"/>
    <n v="97302.186946354384"/>
    <n v="96006.210544742076"/>
    <n v="102386.8071998159"/>
    <n v="103681.39745125"/>
    <n v="103036.05359642681"/>
    <n v="99982.629999129946"/>
    <n v="99483.850350077279"/>
    <n v="96686.527910158387"/>
    <n v="95295.119276907601"/>
    <n v="96614.313870548518"/>
    <n v="96894.059216153211"/>
    <n v="98766.28522522925"/>
    <n v="99118.103708481096"/>
    <n v="97263.618685439724"/>
    <n v="97555.355728216848"/>
    <n v="100947.9093479881"/>
    <n v="101038.3111787541"/>
    <n v="101716.2759355773"/>
    <n v="102562.34819756571"/>
    <n v="101712.8937200818"/>
    <n v="101062.9544912424"/>
    <n v="101797.31556580029"/>
    <n v="103223.6041683565"/>
    <n v="102917.0627663238"/>
    <n v="104173.4206947215"/>
    <n v="102938.67327374349"/>
    <n v="105038.31605984519"/>
    <n v="106395.3838450192"/>
    <n v="106314.73646086251"/>
  </r>
  <r>
    <s v="Perú"/>
    <x v="10"/>
    <x v="0"/>
    <m/>
    <s v="Perú"/>
    <s v="Piura"/>
    <m/>
    <m/>
    <s v="Perú"/>
    <m/>
    <m/>
    <m/>
    <s v="12821"/>
    <s v="20"/>
    <s v="PER-01"/>
    <n v="11"/>
    <n v="22"/>
    <n v="1"/>
    <s v="BASIN_LEVEL_3"/>
    <s v="POLITICAL_LEVEL_2"/>
    <s v="POLITICAL_LEVEL_1"/>
    <n v="75"/>
    <n v="2"/>
    <n v="1"/>
    <s v="1-1.1"/>
    <n v="68"/>
    <s v="Natural/Antropic"/>
    <x v="2"/>
    <x v="12"/>
    <x v="12"/>
    <x v="12"/>
    <s v="#e97a7a"/>
    <n v="27568.113845380049"/>
    <n v="27115.938118817561"/>
    <n v="28582.22031366653"/>
    <n v="31043.537498706519"/>
    <n v="33147.009121961382"/>
    <n v="35044.8740583291"/>
    <n v="42872.850282459432"/>
    <n v="42740.279424713342"/>
    <n v="42754.807243268027"/>
    <n v="42745.449760687457"/>
    <n v="42768.886053375441"/>
    <n v="31353.221249899991"/>
    <n v="26065.518344036071"/>
    <n v="23814.203115607459"/>
    <n v="18215.518117016811"/>
    <n v="17358.110084082371"/>
    <n v="19580.75339365266"/>
    <n v="19847.252334051671"/>
    <n v="19689.148933893401"/>
    <n v="19773.466722596149"/>
    <n v="21456.49062947476"/>
    <n v="20553.48262421359"/>
    <n v="23716.420285969059"/>
    <n v="19625.753240949329"/>
    <n v="21251.680681995331"/>
    <n v="21067.861532502349"/>
    <n v="21044.270456812381"/>
    <n v="20292.781757446861"/>
    <n v="22332.962950525871"/>
    <n v="23316.103507727999"/>
    <n v="20623.60482816854"/>
    <n v="21033.535626166609"/>
    <n v="22341.101361828922"/>
    <n v="20220.096906060979"/>
    <n v="22599.483140502882"/>
    <n v="23232.29086743759"/>
    <n v="24831.613482415971"/>
    <n v="25356.852808331882"/>
    <n v="25301.05799925574"/>
    <n v="18957.200777136401"/>
    <n v="20126.175476123281"/>
  </r>
  <r>
    <s v="Perú"/>
    <x v="10"/>
    <x v="0"/>
    <m/>
    <s v="Perú"/>
    <s v="Piura"/>
    <m/>
    <m/>
    <s v="Perú"/>
    <m/>
    <m/>
    <m/>
    <s v="12821"/>
    <s v="20"/>
    <s v="PER-01"/>
    <n v="11"/>
    <n v="22"/>
    <n v="1"/>
    <s v="BASIN_LEVEL_3"/>
    <s v="POLITICAL_LEVEL_2"/>
    <s v="POLITICAL_LEVEL_1"/>
    <n v="75"/>
    <n v="2"/>
    <n v="1"/>
    <s v="1-1.1"/>
    <n v="82"/>
    <s v="Natural"/>
    <x v="4"/>
    <x v="8"/>
    <x v="13"/>
    <x v="13"/>
    <s v="#26abab"/>
    <n v="831.51588464965141"/>
    <n v="774.77535686034355"/>
    <n v="836.23901042479361"/>
    <n v="836.23901042479361"/>
    <n v="862.42382467041011"/>
    <n v="776.4681504882725"/>
    <n v="808.17964387206393"/>
    <n v="808.17964387206393"/>
    <n v="808.17964387206393"/>
    <n v="808.17964387206393"/>
    <n v="808.17964387206393"/>
    <n v="733.44516824340144"/>
    <n v="743.42130526732376"/>
    <n v="751.88537401122665"/>
    <n v="727.65672196044795"/>
    <n v="698.70663754272368"/>
    <n v="717.6796719604439"/>
    <n v="713.84866035155756"/>
    <n v="703.69330977171921"/>
    <n v="715.62960114135103"/>
    <n v="678.57403995970935"/>
    <n v="672.33890222777472"/>
    <n v="637.68851021117666"/>
    <n v="669.93432385863821"/>
    <n v="654.61314177245765"/>
    <n v="669.75557890624498"/>
    <n v="638.57912377319258"/>
    <n v="667.97457893065882"/>
    <n v="631.80869248046019"/>
    <n v="622.63416525878654"/>
    <n v="630.74058442382625"/>
    <n v="627.17737230224202"/>
    <n v="619.69579905395346"/>
    <n v="623.79259544066872"/>
    <n v="652.20726333006871"/>
    <n v="723.20049014891765"/>
    <n v="705.47516181029812"/>
    <n v="643.47772989501459"/>
    <n v="652.2960977294855"/>
    <n v="694.25062415160789"/>
    <n v="687.30364820556304"/>
  </r>
  <r>
    <s v="Perú"/>
    <x v="11"/>
    <x v="0"/>
    <m/>
    <s v="Perú"/>
    <s v="Arequipa"/>
    <m/>
    <m/>
    <s v="Perú"/>
    <m/>
    <m/>
    <m/>
    <s v="12822"/>
    <s v="04"/>
    <s v="PER-01"/>
    <n v="12"/>
    <n v="4"/>
    <n v="1"/>
    <s v="BASIN_LEVEL_3"/>
    <s v="POLITICAL_LEVEL_2"/>
    <s v="POLITICAL_LEVEL_1"/>
    <n v="75"/>
    <n v="2"/>
    <n v="1"/>
    <s v="1-1.1"/>
    <n v="3"/>
    <s v="Natural"/>
    <x v="0"/>
    <x v="0"/>
    <x v="0"/>
    <x v="0"/>
    <s v="#1f8d49"/>
    <n v="2954.0343755309918"/>
    <n v="2927.431357598864"/>
    <n v="2351.3185815063471"/>
    <n v="2143.9629603820899"/>
    <n v="2126.946371160896"/>
    <n v="2153.1046258178799"/>
    <n v="2162.5385364135818"/>
    <n v="2101.6042980224688"/>
    <n v="2093.9999983154371"/>
    <n v="2158.2857314209082"/>
    <n v="2205.4171826721258"/>
    <n v="2243.9334742858969"/>
    <n v="2176.4974509460499"/>
    <n v="2084.8838261962978"/>
    <n v="2012.2679013427819"/>
    <n v="2002.5226065063571"/>
    <n v="2067.7301786010862"/>
    <n v="2053.3144582031368"/>
    <n v="2014.201886798106"/>
    <n v="1888.5596519226151"/>
    <n v="1848.672976867683"/>
    <n v="1877.3459555786201"/>
    <n v="1929.082040808114"/>
    <n v="1954.8058036865309"/>
    <n v="1893.487359436042"/>
    <n v="1902.012160583505"/>
    <n v="1943.1003165222251"/>
    <n v="1914.0867888977129"/>
    <n v="1888.0875372375581"/>
    <n v="1830.6011638366749"/>
    <n v="1882.9228944702229"/>
    <n v="1867.5547448425359"/>
    <n v="1907.6421986267169"/>
    <n v="1921.572091900644"/>
    <n v="1909.3203010437071"/>
    <n v="1820.04779819947"/>
    <n v="1796.2835150390711"/>
    <n v="1828.498420428474"/>
    <n v="1783.5026183898999"/>
    <n v="1791.9778745422441"/>
    <n v="1796.3821843689041"/>
  </r>
  <r>
    <s v="Perú"/>
    <x v="11"/>
    <x v="0"/>
    <m/>
    <s v="Perú"/>
    <s v="Arequipa"/>
    <m/>
    <m/>
    <s v="Perú"/>
    <m/>
    <m/>
    <m/>
    <s v="12822"/>
    <s v="04"/>
    <s v="PER-01"/>
    <n v="12"/>
    <n v="4"/>
    <n v="1"/>
    <s v="BASIN_LEVEL_3"/>
    <s v="POLITICAL_LEVEL_2"/>
    <s v="POLITICAL_LEVEL_1"/>
    <n v="75"/>
    <n v="2"/>
    <n v="1"/>
    <s v="1-1.1"/>
    <n v="9"/>
    <s v="Antropic"/>
    <x v="1"/>
    <x v="9"/>
    <x v="9"/>
    <x v="9"/>
    <s v="#7a5900"/>
    <n v="119.953824481201"/>
    <n v="119.6947120910643"/>
    <n v="156.73679135131829"/>
    <n v="148.52891799316379"/>
    <n v="143.51503750610331"/>
    <n v="136.86325443115209"/>
    <n v="133.84082164306611"/>
    <n v="131.7677572204588"/>
    <n v="145.32644656372051"/>
    <n v="142.90839326171849"/>
    <n v="146.3621851013182"/>
    <n v="150.3345802917479"/>
    <n v="140.7485441284179"/>
    <n v="136.4311087829588"/>
    <n v="134.3605814086913"/>
    <n v="125.0372097351073"/>
    <n v="127.1102980285643"/>
    <n v="121.5876371276856"/>
    <n v="117.0129082824707"/>
    <n v="118.04871930541999"/>
    <n v="116.40643442993159"/>
    <n v="118.9958493286133"/>
    <n v="127.6306367187499"/>
    <n v="134.70792936401361"/>
    <n v="136.95208190307599"/>
    <n v="138.50832728881841"/>
    <n v="137.1245087707521"/>
    <n v="136.08652305908211"/>
    <n v="132.2881012207034"/>
    <n v="134.79592125244159"/>
    <n v="139.28715437011741"/>
    <n v="136.00597611084001"/>
    <n v="141.27321358642601"/>
    <n v="149.5638946838381"/>
    <n v="151.2925096679688"/>
    <n v="163.03340533447289"/>
    <n v="165.0203082763675"/>
    <n v="161.64810035400421"/>
    <n v="160.6967782714845"/>
    <n v="168.90893894042989"/>
    <n v="145.15353986816399"/>
  </r>
  <r>
    <s v="Perú"/>
    <x v="11"/>
    <x v="0"/>
    <m/>
    <s v="Perú"/>
    <s v="Arequipa"/>
    <m/>
    <m/>
    <s v="Perú"/>
    <m/>
    <m/>
    <m/>
    <s v="12822"/>
    <s v="04"/>
    <s v="PER-01"/>
    <n v="12"/>
    <n v="4"/>
    <n v="1"/>
    <s v="BASIN_LEVEL_3"/>
    <s v="POLITICAL_LEVEL_2"/>
    <s v="POLITICAL_LEVEL_1"/>
    <n v="75"/>
    <n v="2"/>
    <n v="1"/>
    <s v="1-1.1"/>
    <n v="12"/>
    <s v="Natural"/>
    <x v="4"/>
    <x v="10"/>
    <x v="10"/>
    <x v="10"/>
    <s v="#d6bc74"/>
    <n v="348276.65699750307"/>
    <n v="348410.24925639771"/>
    <n v="346261.97569420421"/>
    <n v="346754.98528755788"/>
    <n v="347580.33586957178"/>
    <n v="350206.86492382968"/>
    <n v="350304.95017863117"/>
    <n v="351428.50649233873"/>
    <n v="352759.89432922041"/>
    <n v="351530.7306119079"/>
    <n v="350426.50354559242"/>
    <n v="347689.64042638312"/>
    <n v="345039.17998264253"/>
    <n v="347854.40357333253"/>
    <n v="344946.48641064618"/>
    <n v="347190.35751749523"/>
    <n v="346714.62419945898"/>
    <n v="346478.80417928018"/>
    <n v="348273.9040465799"/>
    <n v="348106.87989431288"/>
    <n v="350441.57185177738"/>
    <n v="348124.17203443329"/>
    <n v="347972.4048212677"/>
    <n v="348135.54374507972"/>
    <n v="348314.71230201889"/>
    <n v="348539.2555891645"/>
    <n v="349634.64824028121"/>
    <n v="349393.29806183127"/>
    <n v="348980.08354226302"/>
    <n v="348230.94050867972"/>
    <n v="348092.40925533429"/>
    <n v="349038.40872933238"/>
    <n v="347215.2801633054"/>
    <n v="347463.32274763158"/>
    <n v="346853.21182153822"/>
    <n v="344799.16009468742"/>
    <n v="345630.40933918417"/>
    <n v="346852.44467087003"/>
    <n v="346540.14479943918"/>
    <n v="344865.67944916559"/>
    <n v="348344.34039840201"/>
  </r>
  <r>
    <s v="Perú"/>
    <x v="11"/>
    <x v="0"/>
    <m/>
    <s v="Perú"/>
    <s v="Arequipa"/>
    <m/>
    <m/>
    <s v="Perú"/>
    <m/>
    <m/>
    <m/>
    <s v="12822"/>
    <s v="04"/>
    <s v="PER-01"/>
    <n v="12"/>
    <n v="4"/>
    <n v="1"/>
    <s v="BASIN_LEVEL_3"/>
    <s v="POLITICAL_LEVEL_2"/>
    <s v="POLITICAL_LEVEL_1"/>
    <n v="75"/>
    <n v="2"/>
    <n v="1"/>
    <s v="1-1.1"/>
    <n v="21"/>
    <s v="Antropic"/>
    <x v="1"/>
    <x v="3"/>
    <x v="3"/>
    <x v="3"/>
    <s v="#ffefc3"/>
    <n v="14413.255721484489"/>
    <n v="14453.17381112072"/>
    <n v="15532.381099341041"/>
    <n v="15914.09533640162"/>
    <n v="15896.803061401641"/>
    <n v="16066.121968042249"/>
    <n v="15972.97521910427"/>
    <n v="16364.046770398139"/>
    <n v="16448.645691211201"/>
    <n v="16232.37291996491"/>
    <n v="16141.323499792799"/>
    <n v="16265.345813592839"/>
    <n v="16291.03866243318"/>
    <n v="15588.35062437162"/>
    <n v="15333.392549469259"/>
    <n v="15224.317091430919"/>
    <n v="15141.439402936039"/>
    <n v="15489.898175250481"/>
    <n v="15850.603192700401"/>
    <n v="16020.763285705791"/>
    <n v="16269.08230261252"/>
    <n v="15969.59773815331"/>
    <n v="16029.304930981691"/>
    <n v="16250.09461987935"/>
    <n v="16260.664555127139"/>
    <n v="16145.38699641136"/>
    <n v="15763.504976953391"/>
    <n v="15531.21470162989"/>
    <n v="15296.098556146389"/>
    <n v="15749.95874804095"/>
    <n v="15781.46522310205"/>
    <n v="15939.69300443738"/>
    <n v="15973.72027446314"/>
    <n v="16221.98025291164"/>
    <n v="16250.034692279331"/>
    <n v="16249.409492755391"/>
    <n v="16346.356898315669"/>
    <n v="16506.651826184348"/>
    <n v="16322.203837036341"/>
    <n v="16224.336818292461"/>
    <n v="16181.126847369609"/>
  </r>
  <r>
    <s v="Perú"/>
    <x v="11"/>
    <x v="0"/>
    <m/>
    <s v="Perú"/>
    <s v="Arequipa"/>
    <m/>
    <m/>
    <s v="Perú"/>
    <m/>
    <m/>
    <m/>
    <s v="12822"/>
    <s v="04"/>
    <s v="PER-01"/>
    <n v="12"/>
    <n v="4"/>
    <n v="1"/>
    <s v="BASIN_LEVEL_3"/>
    <s v="POLITICAL_LEVEL_2"/>
    <s v="POLITICAL_LEVEL_1"/>
    <n v="75"/>
    <n v="2"/>
    <n v="1"/>
    <s v="1-1.1"/>
    <n v="24"/>
    <s v="Antropic"/>
    <x v="2"/>
    <x v="5"/>
    <x v="5"/>
    <x v="5"/>
    <s v="#d4271e"/>
    <n v="79.012957116699241"/>
    <n v="78.841009075927758"/>
    <n v="89.024955297851506"/>
    <n v="88.678640405273384"/>
    <n v="91.007094622802654"/>
    <n v="93.510976947021433"/>
    <n v="93.940508001708935"/>
    <n v="95.231547918701111"/>
    <n v="97.897112438964797"/>
    <n v="98.498707263183533"/>
    <n v="100.7362224121093"/>
    <n v="103.2319943908691"/>
    <n v="105.1287757812499"/>
    <n v="106.4202834472655"/>
    <n v="107.022956109619"/>
    <n v="111.9251840576171"/>
    <n v="112.6230025268554"/>
    <n v="113.57213446044911"/>
    <n v="114.7799539184569"/>
    <n v="117.54273383789059"/>
    <n v="117.628560583496"/>
    <n v="117.97116161499019"/>
    <n v="119.2657180786132"/>
    <n v="120.6421168395995"/>
    <n v="124.2597385375976"/>
    <n v="126.4098023864745"/>
    <n v="133.55449359741201"/>
    <n v="145.95072326049799"/>
    <n v="162.99034934692369"/>
    <n v="167.810004937744"/>
    <n v="174.60534557495109"/>
    <n v="181.58105313110349"/>
    <n v="186.3188465820312"/>
    <n v="193.72037339477541"/>
    <n v="198.11486279296881"/>
    <n v="206.80792277221681"/>
    <n v="212.5797419311524"/>
    <n v="220.41161622314451"/>
    <n v="225.49070888671869"/>
    <n v="229.88652084350591"/>
    <n v="269.88868180541988"/>
  </r>
  <r>
    <s v="Perú"/>
    <x v="11"/>
    <x v="0"/>
    <m/>
    <s v="Perú"/>
    <s v="Arequipa"/>
    <m/>
    <m/>
    <s v="Perú"/>
    <m/>
    <m/>
    <m/>
    <s v="12822"/>
    <s v="04"/>
    <s v="PER-01"/>
    <n v="12"/>
    <n v="4"/>
    <n v="1"/>
    <s v="BASIN_LEVEL_3"/>
    <s v="POLITICAL_LEVEL_2"/>
    <s v="POLITICAL_LEVEL_1"/>
    <n v="75"/>
    <n v="2"/>
    <n v="1"/>
    <s v="1-1.1"/>
    <n v="30"/>
    <s v="Antropic"/>
    <x v="2"/>
    <x v="14"/>
    <x v="15"/>
    <x v="15"/>
    <s v="#9c0027"/>
    <n v="0"/>
    <n v="0"/>
    <n v="0"/>
    <n v="0"/>
    <n v="0"/>
    <n v="0.34464780273437501"/>
    <n v="0.43080975341796868"/>
    <n v="0.6031338867187499"/>
    <n v="0.6031338867187499"/>
    <n v="0.6031338867187499"/>
    <n v="0.6031338867187499"/>
    <n v="0.68929572753906254"/>
    <n v="1.6370689086914061"/>
    <n v="1.8093900451660161"/>
    <n v="1.8955449096679691"/>
    <n v="2.0678674865722662"/>
    <n v="2.0678674865722662"/>
    <n v="2.4123144104003909"/>
    <n v="1.8953355895996089"/>
    <n v="0.77524172363281252"/>
    <n v="2.670411114501952"/>
    <n v="3.273535028076171"/>
    <n v="3.532013134765625"/>
    <n v="3.2738220703124989"/>
    <n v="3.704617657470703"/>
    <n v="3.963333837890624"/>
    <n v="5.6000765686035168"/>
    <n v="6.2892624572753926"/>
    <n v="10.165796960449221"/>
    <n v="10.855116705322271"/>
    <n v="11.458241510009771"/>
    <n v="11.45823586425781"/>
    <n v="11.37207912597656"/>
    <n v="10.079911718749999"/>
    <n v="11.802752740478519"/>
    <n v="11.802835980224611"/>
    <n v="12.922855200195309"/>
    <n v="13.611846240234369"/>
    <n v="14.301068670654301"/>
    <n v="15.248814697265621"/>
    <n v="20.676792449951201"/>
  </r>
  <r>
    <s v="Perú"/>
    <x v="11"/>
    <x v="0"/>
    <m/>
    <s v="Perú"/>
    <s v="Arequipa"/>
    <m/>
    <m/>
    <s v="Perú"/>
    <m/>
    <m/>
    <m/>
    <s v="12822"/>
    <s v="04"/>
    <s v="PER-01"/>
    <n v="12"/>
    <n v="4"/>
    <n v="1"/>
    <s v="BASIN_LEVEL_3"/>
    <s v="POLITICAL_LEVEL_2"/>
    <s v="POLITICAL_LEVEL_1"/>
    <n v="75"/>
    <n v="2"/>
    <n v="1"/>
    <s v="1-1.1"/>
    <n v="33"/>
    <s v="Natural"/>
    <x v="3"/>
    <x v="7"/>
    <x v="7"/>
    <x v="7"/>
    <s v="#2532e4"/>
    <n v="5920.0736155212362"/>
    <n v="4972.3995700256346"/>
    <n v="4689.0836509826631"/>
    <n v="4058.3737660400388"/>
    <n v="3859.3699921325629"/>
    <n v="4125.9163639282224"/>
    <n v="3996.0281790527279"/>
    <n v="3392.3030017944361"/>
    <n v="3845.8325206298832"/>
    <n v="4164.8795944763096"/>
    <n v="3884.0445436340319"/>
    <n v="4204.7464566650324"/>
    <n v="3669.2712440979062"/>
    <n v="3935.1226445373532"/>
    <n v="4026.9948698608368"/>
    <n v="4514.687116204831"/>
    <n v="4752.6720110778788"/>
    <n v="4848.5977315490636"/>
    <n v="4364.0939569396924"/>
    <n v="4319.9698299987767"/>
    <n v="3972.317428497312"/>
    <n v="4691.2319911437944"/>
    <n v="4348.3334477416929"/>
    <n v="4185.9609134826615"/>
    <n v="4143.6686556396444"/>
    <n v="4111.2537959350466"/>
    <n v="4118.6598455810554"/>
    <n v="5624.4855339599544"/>
    <n v="4776.1143986206016"/>
    <n v="4334.373369232173"/>
    <n v="4836.2452099548282"/>
    <n v="4418.2773623779167"/>
    <n v="5133.0324412841719"/>
    <n v="4793.6366467285143"/>
    <n v="4490.6844515014618"/>
    <n v="4903.170007196044"/>
    <n v="5002.6261535705498"/>
    <n v="4574.1549101989676"/>
    <n v="4734.1122900024357"/>
    <n v="5154.1106059875428"/>
    <n v="5446.8765174987748"/>
  </r>
  <r>
    <s v="Perú"/>
    <x v="11"/>
    <x v="0"/>
    <m/>
    <s v="Perú"/>
    <s v="Arequipa"/>
    <m/>
    <m/>
    <s v="Perú"/>
    <m/>
    <m/>
    <m/>
    <s v="12822"/>
    <s v="04"/>
    <s v="PER-01"/>
    <n v="12"/>
    <n v="4"/>
    <n v="1"/>
    <s v="BASIN_LEVEL_3"/>
    <s v="POLITICAL_LEVEL_2"/>
    <s v="POLITICAL_LEVEL_1"/>
    <n v="75"/>
    <n v="2"/>
    <n v="1"/>
    <s v="1-1.1"/>
    <n v="34"/>
    <s v="Natural"/>
    <x v="3"/>
    <x v="15"/>
    <x v="16"/>
    <x v="16"/>
    <s v="#93dfe6"/>
    <n v="5193.8378096740116"/>
    <n v="5051.4682442871363"/>
    <n v="4488.6258075256392"/>
    <n v="4234.8493039917166"/>
    <n v="4131.2358596496751"/>
    <n v="4014.8150434632121"/>
    <n v="3908.748943231255"/>
    <n v="3764.0868603454969"/>
    <n v="3747.8684077698081"/>
    <n v="3722.684301495387"/>
    <n v="3669.440708502219"/>
    <n v="3656.4125725586159"/>
    <n v="3651.8355226074432"/>
    <n v="3613.4453189514402"/>
    <n v="3608.171679528833"/>
    <n v="3595.319367584254"/>
    <n v="3580.220100018335"/>
    <n v="3515.8203833008079"/>
    <n v="3471.9859267822549"/>
    <n v="3443.7516376648241"/>
    <n v="3425.3633646301541"/>
    <n v="3385.755722344998"/>
    <n v="3376.4394096191691"/>
    <n v="3274.6259884216279"/>
    <n v="3259.00885673827"/>
    <n v="3216.0620481628039"/>
    <n v="3198.9730606444909"/>
    <n v="3179.6501655089901"/>
    <n v="3106.9233715026371"/>
    <n v="3041.526280523643"/>
    <n v="3011.9424905761489"/>
    <n v="2932.4724474487221"/>
    <n v="2919.538158819566"/>
    <n v="2902.4552988769242"/>
    <n v="2881.4126605407241"/>
    <n v="2856.2881347777829"/>
    <n v="2837.9161047301918"/>
    <n v="2735.0116445556409"/>
    <n v="2730.5229523681369"/>
    <n v="2700.9308473144079"/>
    <n v="2667.897675799537"/>
  </r>
  <r>
    <s v="Perú"/>
    <x v="11"/>
    <x v="0"/>
    <m/>
    <s v="Perú"/>
    <s v="Arequipa"/>
    <m/>
    <m/>
    <s v="Perú"/>
    <m/>
    <m/>
    <m/>
    <s v="12822"/>
    <s v="04"/>
    <s v="PER-01"/>
    <n v="12"/>
    <n v="4"/>
    <n v="1"/>
    <s v="BASIN_LEVEL_3"/>
    <s v="POLITICAL_LEVEL_2"/>
    <s v="POLITICAL_LEVEL_1"/>
    <n v="75"/>
    <n v="2"/>
    <n v="1"/>
    <s v="1-1.1"/>
    <n v="40"/>
    <s v="Antropic"/>
    <x v="1"/>
    <x v="18"/>
    <x v="20"/>
    <x v="20"/>
    <s v="#c71585"/>
    <n v="152.24443883056639"/>
    <n v="156.27968284301761"/>
    <n v="324.48069345703169"/>
    <n v="553.82362336425865"/>
    <n v="602.93875590209905"/>
    <n v="582.3322029357937"/>
    <n v="731.98954586791967"/>
    <n v="682.33713841552651"/>
    <n v="692.64597927245916"/>
    <n v="707.06464047241343"/>
    <n v="782.28450617065516"/>
    <n v="706.72824205932545"/>
    <n v="677.92713339843601"/>
    <n v="980.00411881103935"/>
    <n v="781.61944536743329"/>
    <n v="777.62351596070016"/>
    <n v="818.63063561401304"/>
    <n v="733.18611369629002"/>
    <n v="633.60457348022305"/>
    <n v="696.33192899170126"/>
    <n v="711.97362264404592"/>
    <n v="905.62234641113355"/>
    <n v="910.69695925293104"/>
    <n v="897.49414103393508"/>
    <n v="995.63317639770366"/>
    <n v="1087.872746624754"/>
    <n v="1114.852360839845"/>
    <n v="1107.988540472413"/>
    <n v="1242.5063795104979"/>
    <n v="1396.8718615722639"/>
    <n v="1398.76748640747"/>
    <n v="1419.8399842346171"/>
    <n v="1447.847965942387"/>
    <n v="1363.328074719238"/>
    <n v="1358.003124908452"/>
    <n v="1412.151528387463"/>
    <n v="1500.8927575561629"/>
    <n v="1394.041378240973"/>
    <n v="1721.420759082049"/>
    <n v="1791.882770379661"/>
    <n v="1747.378370837424"/>
  </r>
  <r>
    <s v="Perú"/>
    <x v="11"/>
    <x v="0"/>
    <m/>
    <s v="Perú"/>
    <s v="Arequipa"/>
    <m/>
    <m/>
    <s v="Perú"/>
    <m/>
    <m/>
    <m/>
    <s v="12822"/>
    <s v="04"/>
    <s v="PER-01"/>
    <n v="12"/>
    <n v="4"/>
    <n v="1"/>
    <s v="BASIN_LEVEL_3"/>
    <s v="POLITICAL_LEVEL_2"/>
    <s v="POLITICAL_LEVEL_1"/>
    <n v="75"/>
    <n v="2"/>
    <n v="1"/>
    <s v="1-1.1"/>
    <n v="51"/>
    <s v="Natural"/>
    <x v="4"/>
    <x v="8"/>
    <x v="8"/>
    <x v="8"/>
    <s v="#5faf92"/>
    <n v="0"/>
    <n v="0"/>
    <n v="0"/>
    <n v="1.9756077758789059"/>
    <n v="0.85918450927734369"/>
    <n v="8.593189367675782"/>
    <n v="0.51563549194335934"/>
    <n v="2.3196177795410149"/>
    <n v="0"/>
    <n v="0.60170850830078126"/>
    <n v="1.202333673095703"/>
    <n v="0"/>
    <n v="0"/>
    <n v="2.6650533813476569"/>
    <n v="0"/>
    <n v="0"/>
    <n v="0"/>
    <n v="1.2029017028808591"/>
    <n v="0"/>
    <n v="1.375531268310547"/>
    <n v="0.60177276000976565"/>
    <n v="0"/>
    <n v="0.77295530395507817"/>
    <n v="0.85928732910156258"/>
    <n v="0"/>
    <n v="0"/>
    <n v="0"/>
    <n v="0"/>
    <n v="0"/>
    <n v="0"/>
    <n v="0"/>
    <n v="2.0629546020507821"/>
    <n v="0"/>
    <n v="0"/>
    <n v="0"/>
    <n v="0"/>
    <n v="0"/>
    <n v="0"/>
    <n v="0"/>
    <n v="0"/>
    <n v="0"/>
  </r>
  <r>
    <s v="Perú"/>
    <x v="11"/>
    <x v="0"/>
    <m/>
    <s v="Perú"/>
    <s v="Arequipa"/>
    <m/>
    <m/>
    <s v="Perú"/>
    <m/>
    <m/>
    <m/>
    <s v="12822"/>
    <s v="04"/>
    <s v="PER-01"/>
    <n v="12"/>
    <n v="4"/>
    <n v="1"/>
    <s v="BASIN_LEVEL_3"/>
    <s v="POLITICAL_LEVEL_2"/>
    <s v="POLITICAL_LEVEL_1"/>
    <n v="75"/>
    <n v="2"/>
    <n v="1"/>
    <s v="1-1.1"/>
    <n v="66"/>
    <s v="Natural"/>
    <x v="4"/>
    <x v="11"/>
    <x v="11"/>
    <x v="11"/>
    <s v="#a89358"/>
    <n v="215807.5511801962"/>
    <n v="215764.16763786739"/>
    <n v="208524.85353695991"/>
    <n v="208766.2560782404"/>
    <n v="208463.50961249549"/>
    <n v="209878.03818310541"/>
    <n v="208927.12161922781"/>
    <n v="200812.3906807176"/>
    <n v="196894.11797814161"/>
    <n v="198630.61219886169"/>
    <n v="200773.95386921891"/>
    <n v="201464.49180955481"/>
    <n v="199776.59888142301"/>
    <n v="202614.3409681652"/>
    <n v="203077.23571724139"/>
    <n v="202113.44144346609"/>
    <n v="203676.4937117646"/>
    <n v="209187.3600711615"/>
    <n v="211694.24600782609"/>
    <n v="203874.77969938659"/>
    <n v="204017.8303018483"/>
    <n v="204338.6655601541"/>
    <n v="204580.53154942911"/>
    <n v="205100.1072863091"/>
    <n v="204488.52091128999"/>
    <n v="205005.55113311371"/>
    <n v="204663.48280943779"/>
    <n v="202956.0496567243"/>
    <n v="202740.80317584251"/>
    <n v="202409.422362062"/>
    <n v="203263.27546425289"/>
    <n v="202223.76649071989"/>
    <n v="207769.81447951979"/>
    <n v="207722.33261627509"/>
    <n v="209173.55568687551"/>
    <n v="209970.7192805598"/>
    <n v="206322.7221733717"/>
    <n v="203415.9398571655"/>
    <n v="208355.73081675611"/>
    <n v="207462.4452877359"/>
    <n v="206198.60670465519"/>
  </r>
  <r>
    <s v="Perú"/>
    <x v="11"/>
    <x v="0"/>
    <m/>
    <s v="Perú"/>
    <s v="Arequipa"/>
    <m/>
    <m/>
    <s v="Perú"/>
    <m/>
    <m/>
    <m/>
    <s v="12822"/>
    <s v="04"/>
    <s v="PER-01"/>
    <n v="12"/>
    <n v="4"/>
    <n v="1"/>
    <s v="BASIN_LEVEL_3"/>
    <s v="POLITICAL_LEVEL_2"/>
    <s v="POLITICAL_LEVEL_1"/>
    <n v="75"/>
    <n v="2"/>
    <n v="1"/>
    <s v="1-1.1"/>
    <n v="68"/>
    <s v="Natural/Antropic"/>
    <x v="2"/>
    <x v="12"/>
    <x v="12"/>
    <x v="12"/>
    <s v="#e97a7a"/>
    <n v="298659.31222363882"/>
    <n v="299410.49746330531"/>
    <n v="305442.89923832542"/>
    <n v="305651.29551580083"/>
    <n v="305376.1139831926"/>
    <n v="302757.19913156767"/>
    <n v="304148.30554892379"/>
    <n v="312352.14666994789"/>
    <n v="315365.13379405963"/>
    <n v="313504.91052472172"/>
    <n v="310868.07252445183"/>
    <n v="308975.53185647557"/>
    <n v="311359.06454334769"/>
    <n v="310243.85270103143"/>
    <n v="312571.77948316501"/>
    <n v="312771.60557769338"/>
    <n v="310777.61517515942"/>
    <n v="304788.06869870512"/>
    <n v="303552.23064708902"/>
    <n v="310980.08731917501"/>
    <n v="310789.57534561318"/>
    <n v="311114.66440087481"/>
    <n v="311928.83880166331"/>
    <n v="310903.08744791063"/>
    <n v="311643.73088251433"/>
    <n v="311322.52212084789"/>
    <n v="311163.17631496652"/>
    <n v="309113.54084461619"/>
    <n v="309983.31887429638"/>
    <n v="311091.19809643319"/>
    <n v="310213.23153606121"/>
    <n v="311395.91061344539"/>
    <n v="304642.98209946509"/>
    <n v="304869.80220211152"/>
    <n v="303894.02071318071"/>
    <n v="302949.69253547501"/>
    <n v="305225.6989179668"/>
    <n v="307374.81304140139"/>
    <n v="301945.18988012453"/>
    <n v="302420.153713779"/>
    <n v="302131.74171008548"/>
  </r>
  <r>
    <s v="Perú"/>
    <x v="11"/>
    <x v="0"/>
    <m/>
    <s v="Perú"/>
    <s v="Arequipa"/>
    <m/>
    <m/>
    <s v="Perú"/>
    <m/>
    <m/>
    <m/>
    <s v="12822"/>
    <s v="04"/>
    <s v="PER-01"/>
    <n v="12"/>
    <n v="4"/>
    <n v="1"/>
    <s v="BASIN_LEVEL_3"/>
    <s v="POLITICAL_LEVEL_2"/>
    <s v="POLITICAL_LEVEL_1"/>
    <n v="75"/>
    <n v="2"/>
    <n v="1"/>
    <s v="1-1.1"/>
    <n v="70"/>
    <s v="Natural"/>
    <x v="4"/>
    <x v="11"/>
    <x v="19"/>
    <x v="19"/>
    <s v="#be9e00"/>
    <n v="1225.111256011932"/>
    <n v="1225.111256011932"/>
    <n v="1240.2242642272661"/>
    <n v="1278.865996673554"/>
    <n v="1317.163493908663"/>
    <n v="1336.2250310058289"/>
    <n v="1562.7320326049551"/>
    <n v="1582.567108154276"/>
    <n v="1599.912732812478"/>
    <n v="1634.347071173072"/>
    <n v="1639.069460675028"/>
    <n v="1652.0345504089159"/>
    <n v="1771.374475195212"/>
    <n v="1829.3298372679419"/>
    <n v="1851.7394439390771"/>
    <n v="1851.7394439390771"/>
    <n v="1615.089991467205"/>
    <n v="1550.5229893065859"/>
    <n v="1461.6591144836341"/>
    <n v="1449.125912829579"/>
    <n v="1453.3340600463739"/>
    <n v="1445.263328192126"/>
    <n v="1420.3624451537939"/>
    <n v="1402.93075014647"/>
    <n v="1396.490763140856"/>
    <n v="1378.887252575671"/>
    <n v="1384.640375994861"/>
    <n v="1392.10954304809"/>
    <n v="1394.2547543701039"/>
    <n v="1375.278419915762"/>
    <n v="1336.8993013671529"/>
    <n v="1338.873863494839"/>
    <n v="1338.9597160888329"/>
    <n v="1338.9597160888329"/>
    <n v="1338.9597160888329"/>
    <n v="1327.1979583495711"/>
    <n v="1307.536949261437"/>
    <n v="1252.0717517638841"/>
    <n v="1240.4805586059249"/>
    <n v="1225.111256011932"/>
    <n v="1225.111256011932"/>
  </r>
  <r>
    <s v="Perú"/>
    <x v="11"/>
    <x v="0"/>
    <m/>
    <s v="Perú"/>
    <s v="Arequipa"/>
    <m/>
    <m/>
    <s v="Perú"/>
    <m/>
    <m/>
    <m/>
    <s v="12822"/>
    <s v="04"/>
    <s v="PER-01"/>
    <n v="12"/>
    <n v="4"/>
    <n v="1"/>
    <s v="BASIN_LEVEL_3"/>
    <s v="POLITICAL_LEVEL_2"/>
    <s v="POLITICAL_LEVEL_1"/>
    <n v="75"/>
    <n v="2"/>
    <n v="1"/>
    <s v="1-1.1"/>
    <n v="82"/>
    <s v="Natural"/>
    <x v="4"/>
    <x v="8"/>
    <x v="13"/>
    <x v="13"/>
    <s v="#26abab"/>
    <n v="19427.6092064271"/>
    <n v="19396.547844293269"/>
    <n v="21779.147926129259"/>
    <n v="20539.132326049861"/>
    <n v="20994.323109576249"/>
    <n v="18437.78774665538"/>
    <n v="18431.569777233959"/>
    <n v="18096.99471986706"/>
    <n v="17204.661811267109"/>
    <n v="17654.719924407978"/>
    <n v="18519.347474200491"/>
    <n v="20527.263387091149"/>
    <n v="22531.49188655406"/>
    <n v="19405.211882940748"/>
    <n v="21802.5481843202"/>
    <n v="19558.197022796641"/>
    <n v="20586.4785974976"/>
    <n v="21258.493264343138"/>
    <n v="20254.14840300885"/>
    <n v="21134.338705499391"/>
    <n v="19224.500036004651"/>
    <n v="20641.105888006481"/>
    <n v="20136.161346917721"/>
    <n v="20299.138560436932"/>
    <n v="20202.284422131321"/>
    <n v="19924.235152044759"/>
    <n v="19074.432134808339"/>
    <n v="19801.444317950431"/>
    <n v="20223.83953975833"/>
    <n v="20878.953612408579"/>
    <n v="21600.353426165839"/>
    <n v="20967.998916650471"/>
    <n v="22737.35144362794"/>
    <n v="21698.334157775938"/>
    <n v="22451.921851361119"/>
    <n v="24288.346180206241"/>
    <n v="24165.587039038099"/>
    <n v="23183.54104619753"/>
    <n v="23597.867992541571"/>
    <n v="24878.6369986633"/>
    <n v="23170.946004534941"/>
  </r>
  <r>
    <s v="Perú"/>
    <x v="11"/>
    <x v="0"/>
    <m/>
    <s v="Perú"/>
    <s v="Arequipa"/>
    <m/>
    <m/>
    <s v="Perú"/>
    <m/>
    <m/>
    <m/>
    <s v="12822"/>
    <s v="04"/>
    <s v="PER-01"/>
    <n v="12"/>
    <n v="4"/>
    <n v="1"/>
    <s v="BASIN_LEVEL_3"/>
    <s v="POLITICAL_LEVEL_2"/>
    <s v="POLITICAL_LEVEL_1"/>
    <n v="75"/>
    <n v="2"/>
    <n v="1"/>
    <s v="1-1.1"/>
    <n v="92"/>
    <s v="Natural"/>
    <x v="2"/>
    <x v="13"/>
    <x v="14"/>
    <x v="14"/>
    <s v="#d98a45"/>
    <n v="68995.94298787856"/>
    <n v="69258.734749335097"/>
    <n v="70343.844355005713"/>
    <n v="71089.773233576023"/>
    <n v="70640.475168610341"/>
    <n v="71426.879305322407"/>
    <n v="70848.909239080778"/>
    <n v="70417.69079743055"/>
    <n v="70328.056658642396"/>
    <n v="71041.377132415568"/>
    <n v="72066.235404253704"/>
    <n v="73584.212134759655"/>
    <n v="74032.802422784938"/>
    <n v="72828.325263006496"/>
    <n v="70969.081826891983"/>
    <n v="71385.755629900799"/>
    <n v="71251.801422668228"/>
    <n v="71081.755541808758"/>
    <n v="69420.23064085716"/>
    <n v="69072.266502618586"/>
    <n v="68833.068124810408"/>
    <n v="68490.931082983123"/>
    <n v="68341.239518176124"/>
    <n v="68561.324182305892"/>
    <n v="68361.47827174679"/>
    <n v="68322.67613526604"/>
    <n v="68888.847079320622"/>
    <n v="70922.401930816268"/>
    <n v="71287.122217156502"/>
    <n v="70572.011128661718"/>
    <n v="69481.733565087634"/>
    <n v="69350.692217552947"/>
    <n v="69799.463513799172"/>
    <n v="70575.508609417244"/>
    <n v="70262.261449711994"/>
    <n v="70266.769419555334"/>
    <n v="70698.043840814178"/>
    <n v="71711.756484411788"/>
    <n v="71852.931534057396"/>
    <n v="72295.286697930787"/>
    <n v="71878.469910577012"/>
  </r>
  <r>
    <s v="Perú"/>
    <x v="11"/>
    <x v="0"/>
    <m/>
    <s v="Perú"/>
    <s v="Apurímac"/>
    <m/>
    <m/>
    <s v="Perú"/>
    <m/>
    <m/>
    <m/>
    <s v="12822"/>
    <s v="03"/>
    <s v="PER-01"/>
    <n v="12"/>
    <n v="6"/>
    <n v="1"/>
    <s v="BASIN_LEVEL_3"/>
    <s v="POLITICAL_LEVEL_2"/>
    <s v="POLITICAL_LEVEL_1"/>
    <n v="75"/>
    <n v="2"/>
    <n v="1"/>
    <s v="1-1.1"/>
    <n v="3"/>
    <s v="Natural"/>
    <x v="0"/>
    <x v="0"/>
    <x v="0"/>
    <x v="0"/>
    <s v="#1f8d49"/>
    <n v="67.125886486816398"/>
    <n v="67.212393865966789"/>
    <n v="63.578943713378891"/>
    <n v="89.960739007568293"/>
    <n v="93.161287518310488"/>
    <n v="93.507439416503829"/>
    <n v="92.296497717285092"/>
    <n v="93.075164739990157"/>
    <n v="93.594131921386676"/>
    <n v="94.631923675537081"/>
    <n v="94.199573858642523"/>
    <n v="92.382820556640581"/>
    <n v="90.047461724853477"/>
    <n v="91.08562193603511"/>
    <n v="90.39350913696282"/>
    <n v="92.55604672851554"/>
    <n v="91.690877630615148"/>
    <n v="91.0853680786132"/>
    <n v="90.220474237060529"/>
    <n v="93.680667169189405"/>
    <n v="93.248078063964769"/>
    <n v="92.815635327148357"/>
    <n v="92.123514587402283"/>
    <n v="93.075174096679632"/>
    <n v="93.594294116210875"/>
    <n v="90.739809020996034"/>
    <n v="89.960957586669849"/>
    <n v="91.6909908447265"/>
    <n v="92.38323801879875"/>
    <n v="90.393835583496028"/>
    <n v="91.08572574462886"/>
    <n v="92.902320983886639"/>
    <n v="91.259074291992107"/>
    <n v="88.404529705810504"/>
    <n v="93.940467315673772"/>
    <n v="95.065133496093694"/>
    <n v="93.075491931152271"/>
    <n v="92.03708859252923"/>
    <n v="92.556095288085885"/>
    <n v="92.988663934326127"/>
    <n v="93.075170910644474"/>
  </r>
  <r>
    <s v="Perú"/>
    <x v="11"/>
    <x v="0"/>
    <m/>
    <s v="Perú"/>
    <s v="Apurímac"/>
    <m/>
    <m/>
    <s v="Perú"/>
    <m/>
    <m/>
    <m/>
    <s v="12822"/>
    <s v="03"/>
    <s v="PER-01"/>
    <n v="12"/>
    <n v="6"/>
    <n v="1"/>
    <s v="BASIN_LEVEL_3"/>
    <s v="POLITICAL_LEVEL_2"/>
    <s v="POLITICAL_LEVEL_1"/>
    <n v="75"/>
    <n v="2"/>
    <n v="1"/>
    <s v="1-1.1"/>
    <n v="9"/>
    <s v="Antropic"/>
    <x v="1"/>
    <x v="9"/>
    <x v="9"/>
    <x v="9"/>
    <s v="#7a5900"/>
    <n v="2.5952700683593748"/>
    <n v="2.5952700683593748"/>
    <n v="2.5952700683593748"/>
    <n v="2.0762410888671878"/>
    <n v="2.854742291259766"/>
    <n v="3.5467876831054692"/>
    <n v="3.4602664001464851"/>
    <n v="3.027659338378907"/>
    <n v="3.8927134033203119"/>
    <n v="3.2006717590332028"/>
    <n v="2.8546799926757811"/>
    <n v="2.6816478393554681"/>
    <n v="2.5951425537109372"/>
    <n v="4.0657516662597653"/>
    <n v="3.0276161743164058"/>
    <n v="3.9791227905273439"/>
    <n v="4.0656205200195306"/>
    <n v="3.460082690429688"/>
    <n v="3.11406196899414"/>
    <n v="3.027564343261719"/>
    <n v="3.027564343261719"/>
    <n v="3.2005524597167971"/>
    <n v="3.719564862060547"/>
    <n v="3.719564862060547"/>
    <n v="3.979163275146484"/>
    <n v="4.5846949218750002"/>
    <n v="3.633103436279296"/>
    <n v="3.633103436279296"/>
    <n v="3.806211114501953"/>
    <n v="3.6332021179199221"/>
    <n v="3.2007085327148439"/>
    <n v="2.8546911743164061"/>
    <n v="3.2871398803710941"/>
    <n v="3.4601577697753911"/>
    <n v="3.4601801940917971"/>
    <n v="2.854561956787109"/>
    <n v="3.460086779785156"/>
    <n v="4.0656840942382813"/>
    <n v="4.7577391418457031"/>
    <n v="5.1037687500000004"/>
    <n v="5.536436999511718"/>
  </r>
  <r>
    <s v="Perú"/>
    <x v="11"/>
    <x v="0"/>
    <m/>
    <s v="Perú"/>
    <s v="Apurímac"/>
    <m/>
    <m/>
    <s v="Perú"/>
    <m/>
    <m/>
    <m/>
    <s v="12822"/>
    <s v="03"/>
    <s v="PER-01"/>
    <n v="12"/>
    <n v="6"/>
    <n v="1"/>
    <s v="BASIN_LEVEL_3"/>
    <s v="POLITICAL_LEVEL_2"/>
    <s v="POLITICAL_LEVEL_1"/>
    <n v="75"/>
    <n v="2"/>
    <n v="1"/>
    <s v="1-1.1"/>
    <n v="12"/>
    <s v="Natural"/>
    <x v="4"/>
    <x v="10"/>
    <x v="10"/>
    <x v="10"/>
    <s v="#d6bc74"/>
    <n v="35815.648607794727"/>
    <n v="35782.139795490009"/>
    <n v="35791.171334661267"/>
    <n v="34421.424739187853"/>
    <n v="34347.030846306487"/>
    <n v="34578.885438212317"/>
    <n v="34536.986048276587"/>
    <n v="34629.272787858332"/>
    <n v="34389.71568152387"/>
    <n v="34234.913984941377"/>
    <n v="34351.157226499432"/>
    <n v="34377.728362040383"/>
    <n v="34448.439682632838"/>
    <n v="34276.822903367727"/>
    <n v="34463.080314865438"/>
    <n v="34372.604225107061"/>
    <n v="34488.762668002622"/>
    <n v="34613.918184171482"/>
    <n v="34600.343297984102"/>
    <n v="34338.940094406993"/>
    <n v="34492.06399381451"/>
    <n v="34520.016694131838"/>
    <n v="34372.645163524023"/>
    <n v="34517.84087193376"/>
    <n v="34689.456089261337"/>
    <n v="34741.298945151277"/>
    <n v="34760.249514432762"/>
    <n v="34437.227558769177"/>
    <n v="34631.357374869112"/>
    <n v="34792.428370285939"/>
    <n v="34935.305565667273"/>
    <n v="34908.555698852251"/>
    <n v="34774.504856955893"/>
    <n v="34649.186012650629"/>
    <n v="34614.997076224063"/>
    <n v="34686.143348881022"/>
    <n v="34597.611220053514"/>
    <n v="34590.527638114392"/>
    <n v="34375.652500162629"/>
    <n v="34321.808891154476"/>
    <n v="34199.991583390758"/>
  </r>
  <r>
    <s v="Perú"/>
    <x v="11"/>
    <x v="0"/>
    <m/>
    <s v="Perú"/>
    <s v="Apurímac"/>
    <m/>
    <m/>
    <s v="Perú"/>
    <m/>
    <m/>
    <m/>
    <s v="12822"/>
    <s v="03"/>
    <s v="PER-01"/>
    <n v="12"/>
    <n v="6"/>
    <n v="1"/>
    <s v="BASIN_LEVEL_3"/>
    <s v="POLITICAL_LEVEL_2"/>
    <s v="POLITICAL_LEVEL_1"/>
    <n v="75"/>
    <n v="2"/>
    <n v="1"/>
    <s v="1-1.1"/>
    <n v="21"/>
    <s v="Antropic"/>
    <x v="1"/>
    <x v="3"/>
    <x v="3"/>
    <x v="3"/>
    <s v="#ffefc3"/>
    <n v="698.45391632690962"/>
    <n v="697.67547554932185"/>
    <n v="638.94228691406795"/>
    <n v="619.13483046875581"/>
    <n v="621.21124526367748"/>
    <n v="680.72412137452022"/>
    <n v="688.59568535767585"/>
    <n v="689.80677415772539"/>
    <n v="688.4227265197859"/>
    <n v="687.90400776978606"/>
    <n v="687.81747238160244"/>
    <n v="688.68244952393661"/>
    <n v="678.9079345153898"/>
    <n v="673.71753446045761"/>
    <n v="655.98366296997597"/>
    <n v="660.04826860352125"/>
    <n v="663.07565209351174"/>
    <n v="650.35953751221314"/>
    <n v="672.41935554810345"/>
    <n v="689.02858757325271"/>
    <n v="691.27775720215766"/>
    <n v="687.55775641480511"/>
    <n v="686.43306232300836"/>
    <n v="682.28053475342665"/>
    <n v="681.84814652100465"/>
    <n v="687.81709711915016"/>
    <n v="685.13527052613222"/>
    <n v="685.74087696534184"/>
    <n v="687.73052889405312"/>
    <n v="691.96909533692406"/>
    <n v="685.13517715455021"/>
    <n v="684.18367610474513"/>
    <n v="682.19406394654163"/>
    <n v="689.02797568360381"/>
    <n v="686.34611740113189"/>
    <n v="680.1176357116783"/>
    <n v="682.79944204712774"/>
    <n v="685.56776115723551"/>
    <n v="687.55763187867205"/>
    <n v="687.64418149415064"/>
    <n v="687.21158333130893"/>
  </r>
  <r>
    <s v="Perú"/>
    <x v="11"/>
    <x v="0"/>
    <m/>
    <s v="Perú"/>
    <s v="Apurímac"/>
    <m/>
    <m/>
    <s v="Perú"/>
    <m/>
    <m/>
    <m/>
    <s v="12822"/>
    <s v="03"/>
    <s v="PER-01"/>
    <n v="12"/>
    <n v="6"/>
    <n v="1"/>
    <s v="BASIN_LEVEL_3"/>
    <s v="POLITICAL_LEVEL_2"/>
    <s v="POLITICAL_LEVEL_1"/>
    <n v="75"/>
    <n v="2"/>
    <n v="1"/>
    <s v="1-1.1"/>
    <n v="24"/>
    <s v="Antropic"/>
    <x v="2"/>
    <x v="5"/>
    <x v="5"/>
    <x v="5"/>
    <s v="#d4271e"/>
    <n v="0"/>
    <n v="0"/>
    <n v="0"/>
    <n v="0"/>
    <n v="0"/>
    <n v="0"/>
    <n v="0"/>
    <n v="0"/>
    <n v="0"/>
    <n v="0"/>
    <n v="0"/>
    <n v="0"/>
    <n v="0"/>
    <n v="0.69215495605468758"/>
    <n v="1.2112714843750001"/>
    <n v="1.55734990234375"/>
    <n v="2.249505688476563"/>
    <n v="2.3360247985839862"/>
    <n v="2.2495049621582042"/>
    <n v="2.336023443603517"/>
    <n v="2.5090616638183598"/>
    <n v="2.768619726562501"/>
    <n v="2.855138836669922"/>
    <n v="2.855138836669922"/>
    <n v="3.0281786315917971"/>
    <n v="2.6821012573242191"/>
    <n v="2.6821012573242191"/>
    <n v="2.7686210998535148"/>
    <n v="2.8551401062011719"/>
    <n v="3.8068514648437501"/>
    <n v="3.7203317260742188"/>
    <n v="3.9798906188964849"/>
    <n v="4.1529299865722669"/>
    <n v="4.3259689331054698"/>
    <n v="4.4124878295898444"/>
    <n v="4.4124884582519526"/>
    <n v="5.1911637756347639"/>
    <n v="5.3642024108886703"/>
    <n v="5.3642030395507794"/>
    <n v="5.3642030395507794"/>
    <n v="5.1046441467285142"/>
  </r>
  <r>
    <s v="Perú"/>
    <x v="11"/>
    <x v="0"/>
    <m/>
    <s v="Perú"/>
    <s v="Apurímac"/>
    <m/>
    <m/>
    <s v="Perú"/>
    <m/>
    <m/>
    <m/>
    <s v="12822"/>
    <s v="03"/>
    <s v="PER-01"/>
    <n v="12"/>
    <n v="6"/>
    <n v="1"/>
    <s v="BASIN_LEVEL_3"/>
    <s v="POLITICAL_LEVEL_2"/>
    <s v="POLITICAL_LEVEL_1"/>
    <n v="75"/>
    <n v="2"/>
    <n v="1"/>
    <s v="1-1.1"/>
    <n v="33"/>
    <s v="Natural"/>
    <x v="3"/>
    <x v="7"/>
    <x v="7"/>
    <x v="7"/>
    <s v="#2532e4"/>
    <n v="199.15153399658161"/>
    <n v="254.12858307495199"/>
    <n v="185.98721276245081"/>
    <n v="252.3891595947278"/>
    <n v="248.14566333618379"/>
    <n v="213.1667232238772"/>
    <n v="247.54131954345931"/>
    <n v="198.96916929321301"/>
    <n v="242.1695377746592"/>
    <n v="254.55064715576279"/>
    <n v="240.6993947570808"/>
    <n v="255.84671300048939"/>
    <n v="229.10348944702179"/>
    <n v="229.09632348022549"/>
    <n v="241.99698242187591"/>
    <n v="261.39078551635839"/>
    <n v="269.61649044189551"/>
    <n v="262.4312859191906"/>
    <n v="239.1414679992682"/>
    <n v="244.3365161743171"/>
    <n v="232.90903054809641"/>
    <n v="247.2798079223646"/>
    <n v="246.41385408935651"/>
    <n v="239.6610139343266"/>
    <n v="242.60431751098699"/>
    <n v="236.11049708252"/>
    <n v="242.77864052124079"/>
    <n v="251.52201662597849"/>
    <n v="254.81298364257981"/>
    <n v="245.80951740722759"/>
    <n v="238.62318332519601"/>
    <n v="230.2206791015638"/>
    <n v="254.20542642212069"/>
    <n v="265.11371123657341"/>
    <n v="259.91991182251093"/>
    <n v="254.72348441162259"/>
    <n v="258.53251823120218"/>
    <n v="247.71063022461141"/>
    <n v="263.72630140380988"/>
    <n v="263.46603067016702"/>
    <n v="271.69240020752039"/>
  </r>
  <r>
    <s v="Perú"/>
    <x v="11"/>
    <x v="0"/>
    <m/>
    <s v="Perú"/>
    <s v="Apurímac"/>
    <m/>
    <m/>
    <s v="Perú"/>
    <m/>
    <m/>
    <m/>
    <s v="12822"/>
    <s v="03"/>
    <s v="PER-01"/>
    <n v="12"/>
    <n v="6"/>
    <n v="1"/>
    <s v="BASIN_LEVEL_3"/>
    <s v="POLITICAL_LEVEL_2"/>
    <s v="POLITICAL_LEVEL_1"/>
    <n v="75"/>
    <n v="2"/>
    <n v="1"/>
    <s v="1-1.1"/>
    <n v="66"/>
    <s v="Natural"/>
    <x v="4"/>
    <x v="11"/>
    <x v="11"/>
    <x v="11"/>
    <s v="#a89358"/>
    <n v="4627.8593615967802"/>
    <n v="4607.6020979737223"/>
    <n v="4714.989283715975"/>
    <n v="5730.1804893800354"/>
    <n v="5736.2366634339924"/>
    <n v="5736.596361023122"/>
    <n v="5753.1176926332319"/>
    <n v="5747.2319773439249"/>
    <n v="5730.6167606447034"/>
    <n v="5748.1911323793292"/>
    <n v="5723.3655166993503"/>
    <n v="5706.5821314332352"/>
    <n v="5687.5503552858017"/>
    <n v="5688.2412940858412"/>
    <n v="5661.8552013124036"/>
    <n v="5693.8612195314108"/>
    <n v="5709.3480462465077"/>
    <n v="5687.2763087159774"/>
    <n v="5678.7943624757299"/>
    <n v="5672.7344553407274"/>
    <n v="5621.513450854648"/>
    <n v="5619.9525149659867"/>
    <n v="5641.3233739320403"/>
    <n v="5562.2418625611399"/>
    <n v="5479.2603444398683"/>
    <n v="5446.5535228761464"/>
    <n v="5441.8701692079376"/>
    <n v="5437.3698347108611"/>
    <n v="5400.6756975526641"/>
    <n v="5322.5443711427006"/>
    <n v="5286.7230057252273"/>
    <n v="5295.5521547181588"/>
    <n v="5345.5627684388464"/>
    <n v="5420.5884407594531"/>
    <n v="5443.8711547670309"/>
    <n v="5418.3530175233082"/>
    <n v="5430.2861169495991"/>
    <n v="5487.3096519716137"/>
    <n v="5522.4423711732597"/>
    <n v="5565.0169323487971"/>
    <n v="5475.1898750672945"/>
  </r>
  <r>
    <s v="Perú"/>
    <x v="11"/>
    <x v="0"/>
    <m/>
    <s v="Perú"/>
    <s v="Apurímac"/>
    <m/>
    <m/>
    <s v="Perú"/>
    <m/>
    <m/>
    <m/>
    <s v="12822"/>
    <s v="03"/>
    <s v="PER-01"/>
    <n v="12"/>
    <n v="6"/>
    <n v="1"/>
    <s v="BASIN_LEVEL_3"/>
    <s v="POLITICAL_LEVEL_2"/>
    <s v="POLITICAL_LEVEL_1"/>
    <n v="75"/>
    <n v="2"/>
    <n v="1"/>
    <s v="1-1.1"/>
    <n v="68"/>
    <s v="Natural/Antropic"/>
    <x v="2"/>
    <x v="12"/>
    <x v="12"/>
    <x v="12"/>
    <s v="#e97a7a"/>
    <n v="429.52527606811748"/>
    <n v="429.00623142090069"/>
    <n v="480.82817944336392"/>
    <n v="468.63372088013011"/>
    <n v="444.4902033508323"/>
    <n v="409.71352933349829"/>
    <n v="390.16289229736572"/>
    <n v="394.92031179199438"/>
    <n v="389.5572459777855"/>
    <n v="387.22272306518789"/>
    <n v="411.53089632568538"/>
    <n v="441.38536228637912"/>
    <n v="473.65258857422282"/>
    <n v="472.35709138794272"/>
    <n v="522.9623634643591"/>
    <n v="455.56868853760068"/>
    <n v="450.72507008667282"/>
    <n v="485.94571080932928"/>
    <n v="477.73063939209328"/>
    <n v="444.3372978698747"/>
    <n v="460.94692391357768"/>
    <n v="443.47009077148698"/>
    <n v="425.90751165161328"/>
    <n v="454.54033975220023"/>
    <n v="456.35743375854719"/>
    <n v="477.03695927734748"/>
    <n v="465.35979465332417"/>
    <n v="468.9931489379922"/>
    <n v="468.73253455810948"/>
    <n v="480.23487931518952"/>
    <n v="477.72235339355831"/>
    <n v="465.09236726074528"/>
    <n v="456.00946604004139"/>
    <n v="459.03690924072561"/>
    <n v="455.49153650512989"/>
    <n v="478.76411343994562"/>
    <n v="443.20903662109657"/>
    <n v="416.2132255249042"/>
    <n v="391.72456669311771"/>
    <n v="386.44723874511948"/>
    <n v="384.80279643554923"/>
  </r>
  <r>
    <s v="Perú"/>
    <x v="11"/>
    <x v="0"/>
    <m/>
    <s v="Perú"/>
    <s v="Apurímac"/>
    <m/>
    <m/>
    <s v="Perú"/>
    <m/>
    <m/>
    <m/>
    <s v="12822"/>
    <s v="03"/>
    <s v="PER-01"/>
    <n v="12"/>
    <n v="6"/>
    <n v="1"/>
    <s v="BASIN_LEVEL_3"/>
    <s v="POLITICAL_LEVEL_2"/>
    <s v="POLITICAL_LEVEL_1"/>
    <n v="75"/>
    <n v="2"/>
    <n v="1"/>
    <s v="1-1.1"/>
    <n v="82"/>
    <s v="Natural"/>
    <x v="4"/>
    <x v="8"/>
    <x v="13"/>
    <x v="13"/>
    <s v="#26abab"/>
    <n v="722.81422508544983"/>
    <n v="722.81422998046935"/>
    <n v="679.10911262207082"/>
    <n v="972.53664520874281"/>
    <n v="1060.523311352541"/>
    <n v="834.13798098144628"/>
    <n v="840.28143784790041"/>
    <n v="800.29155707397445"/>
    <n v="1021.655598767088"/>
    <n v="1149.70193352051"/>
    <n v="1042.460869061282"/>
    <n v="983.08453786621476"/>
    <n v="935.65361878662645"/>
    <n v="1110.390758154296"/>
    <n v="906.47779192505493"/>
    <n v="1011.308471490483"/>
    <n v="880.17757417602627"/>
    <n v="762.03345728759825"/>
    <n v="782.11069728393556"/>
    <n v="1048.0962396423349"/>
    <n v="941.18468062133718"/>
    <n v="925.68644851684564"/>
    <n v="1073.316636614991"/>
    <n v="985.49431936034728"/>
    <n v="894.43723204956257"/>
    <n v="859.29971614990438"/>
    <n v="857.39621386108581"/>
    <n v="1168.3020468017569"/>
    <n v="1007.750351861574"/>
    <n v="923.35159910888956"/>
    <n v="837.76263391113264"/>
    <n v="879.48554443969795"/>
    <n v="953.72862656250345"/>
    <n v="986.36645762329204"/>
    <n v="1002.205717602544"/>
    <n v="935.03715292358413"/>
    <n v="1036.5458141479489"/>
    <n v="1026.069451446529"/>
    <n v="1221.2092885925349"/>
    <n v="1238.9682907898029"/>
    <n v="1445.848191613778"/>
  </r>
  <r>
    <s v="Perú"/>
    <x v="11"/>
    <x v="0"/>
    <m/>
    <s v="Perú"/>
    <s v="Apurímac"/>
    <m/>
    <m/>
    <s v="Perú"/>
    <m/>
    <m/>
    <m/>
    <s v="12822"/>
    <s v="03"/>
    <s v="PER-01"/>
    <n v="12"/>
    <n v="6"/>
    <n v="1"/>
    <s v="BASIN_LEVEL_3"/>
    <s v="POLITICAL_LEVEL_2"/>
    <s v="POLITICAL_LEVEL_1"/>
    <n v="75"/>
    <n v="2"/>
    <n v="1"/>
    <s v="1-1.1"/>
    <n v="92"/>
    <s v="Natural"/>
    <x v="2"/>
    <x v="13"/>
    <x v="14"/>
    <x v="14"/>
    <s v="#d98a45"/>
    <n v="151.02343089599611"/>
    <n v="151.02343089599611"/>
    <n v="156.99588441772451"/>
    <n v="157.8609434997559"/>
    <n v="160.54354546508799"/>
    <n v="163.91912706909201"/>
    <n v="161.75566824340831"/>
    <n v="157.60210671997081"/>
    <n v="154.5731117858887"/>
    <n v="153.88048405151369"/>
    <n v="160.11187874145509"/>
    <n v="165.82348377075209"/>
    <n v="168.24723479614269"/>
    <n v="167.7280748229982"/>
    <n v="167.20879456176769"/>
    <n v="161.32333010864249"/>
    <n v="154.48600343017571"/>
    <n v="155.3515483337402"/>
    <n v="168.07364646606439"/>
    <n v="177.68006235351601"/>
    <n v="175.51696729125979"/>
    <n v="171.4493880798338"/>
    <n v="169.4596878967285"/>
    <n v="172.4886882263182"/>
    <n v="169.63230875244139"/>
    <n v="168.07416546020519"/>
    <n v="165.13174283447279"/>
    <n v="166.9493101257325"/>
    <n v="164.09344769897459"/>
    <n v="160.0257865539551"/>
    <n v="154.9188231384278"/>
    <n v="151.37048506469719"/>
    <n v="149.2931557922364"/>
    <n v="148.6873447143555"/>
    <n v="149.55285865478521"/>
    <n v="158.72657151489261"/>
    <n v="163.48661777954101"/>
    <n v="159.3321747802735"/>
    <n v="149.20681094360361"/>
    <n v="147.38930739135739"/>
    <n v="145.7448262145997"/>
  </r>
  <r>
    <s v="Perú"/>
    <x v="11"/>
    <x v="0"/>
    <m/>
    <s v="Perú"/>
    <s v="Ayacucho"/>
    <m/>
    <m/>
    <s v="Perú"/>
    <m/>
    <m/>
    <m/>
    <s v="12822"/>
    <s v="05"/>
    <s v="PER-01"/>
    <n v="12"/>
    <n v="8"/>
    <n v="1"/>
    <s v="BASIN_LEVEL_3"/>
    <s v="POLITICAL_LEVEL_2"/>
    <s v="POLITICAL_LEVEL_1"/>
    <n v="75"/>
    <n v="2"/>
    <n v="1"/>
    <s v="1-1.1"/>
    <n v="3"/>
    <s v="Natural"/>
    <x v="0"/>
    <x v="0"/>
    <x v="0"/>
    <x v="0"/>
    <s v="#1f8d49"/>
    <n v="3838.3276043090768"/>
    <n v="3815.1638653198202"/>
    <n v="3755.513501153559"/>
    <n v="3900.2569666137852"/>
    <n v="3876.0678958252138"/>
    <n v="3801.985619238294"/>
    <n v="3784.1990925415198"/>
    <n v="3804.5738262329251"/>
    <n v="3852.689512451188"/>
    <n v="3873.4408972229062"/>
    <n v="3927.171899731457"/>
    <n v="3951.61524136353"/>
    <n v="3993.882843396013"/>
    <n v="3932.4013924011279"/>
    <n v="3776.9821131469798"/>
    <n v="3666.7056613830641"/>
    <n v="3816.765924896255"/>
    <n v="3834.7518842895652"/>
    <n v="3839.824881201183"/>
    <n v="3794.4570052124159"/>
    <n v="3775.1830364990378"/>
    <n v="3710.3760279724211"/>
    <n v="3744.5400099975641"/>
    <n v="3827.0792666015709"/>
    <n v="3811.9281714660751"/>
    <n v="3782.9637773376498"/>
    <n v="3844.9329500915669"/>
    <n v="3929.3854856811672"/>
    <n v="3896.6074981811621"/>
    <n v="3733.7030739318889"/>
    <n v="3772.2344784484931"/>
    <n v="3750.8525641418491"/>
    <n v="3665.5083101989781"/>
    <n v="3666.208247064214"/>
    <n v="3704.3475917968831"/>
    <n v="3632.55795439454"/>
    <n v="3625.6450113159221"/>
    <n v="3698.3218033203239"/>
    <n v="3686.5859948425368"/>
    <n v="3687.7920468689008"/>
    <n v="3687.1017548339892"/>
  </r>
  <r>
    <s v="Perú"/>
    <x v="11"/>
    <x v="0"/>
    <m/>
    <s v="Perú"/>
    <s v="Ayacucho"/>
    <m/>
    <m/>
    <s v="Perú"/>
    <m/>
    <m/>
    <m/>
    <s v="12822"/>
    <s v="05"/>
    <s v="PER-01"/>
    <n v="12"/>
    <n v="8"/>
    <n v="1"/>
    <s v="BASIN_LEVEL_3"/>
    <s v="POLITICAL_LEVEL_2"/>
    <s v="POLITICAL_LEVEL_1"/>
    <n v="75"/>
    <n v="2"/>
    <n v="1"/>
    <s v="1-1.1"/>
    <n v="9"/>
    <s v="Antropic"/>
    <x v="1"/>
    <x v="9"/>
    <x v="9"/>
    <x v="9"/>
    <s v="#7a5900"/>
    <n v="163.56336179199209"/>
    <n v="160.9732218017578"/>
    <n v="160.96730907592769"/>
    <n v="128.58808096313479"/>
    <n v="133.85667858886731"/>
    <n v="150.78585265502949"/>
    <n v="164.60486786499069"/>
    <n v="182.83893640136739"/>
    <n v="216.00023216552751"/>
    <n v="205.7993160095215"/>
    <n v="210.19917303466789"/>
    <n v="213.64199420166031"/>
    <n v="209.84260880737301"/>
    <n v="223.66717927246111"/>
    <n v="219.51693479614269"/>
    <n v="197.58601425781271"/>
    <n v="192.6634681030277"/>
    <n v="186.10175613403339"/>
    <n v="183.59890881958029"/>
    <n v="191.6317763671878"/>
    <n v="199.66171394042979"/>
    <n v="208.73271660156249"/>
    <n v="218.32105276489261"/>
    <n v="219.87613671874999"/>
    <n v="227.383442364502"/>
    <n v="227.7297309509278"/>
    <n v="224.01199600830091"/>
    <n v="237.39350022583011"/>
    <n v="228.8459855957031"/>
    <n v="233.24961679687499"/>
    <n v="242.91942302856461"/>
    <n v="249.05496163940461"/>
    <n v="261.14373739013718"/>
    <n v="278.24303858642611"/>
    <n v="273.32256843261712"/>
    <n v="293.96078113403331"/>
    <n v="303.11676030883791"/>
    <n v="308.73120847778318"/>
    <n v="329.97510435180709"/>
    <n v="339.30247831420911"/>
    <n v="334.12035560913102"/>
  </r>
  <r>
    <s v="Perú"/>
    <x v="11"/>
    <x v="0"/>
    <m/>
    <s v="Perú"/>
    <s v="Ayacucho"/>
    <m/>
    <m/>
    <s v="Perú"/>
    <m/>
    <m/>
    <m/>
    <s v="12822"/>
    <s v="05"/>
    <s v="PER-01"/>
    <n v="12"/>
    <n v="8"/>
    <n v="1"/>
    <s v="BASIN_LEVEL_3"/>
    <s v="POLITICAL_LEVEL_2"/>
    <s v="POLITICAL_LEVEL_1"/>
    <n v="75"/>
    <n v="2"/>
    <n v="1"/>
    <s v="1-1.1"/>
    <n v="12"/>
    <s v="Natural"/>
    <x v="4"/>
    <x v="10"/>
    <x v="10"/>
    <x v="10"/>
    <s v="#d6bc74"/>
    <n v="371036.95850997139"/>
    <n v="370970.66596685641"/>
    <n v="369177.60724723642"/>
    <n v="361371.32873142039"/>
    <n v="360329.73118716793"/>
    <n v="362396.3544310315"/>
    <n v="361544.64716271393"/>
    <n v="363417.96402967459"/>
    <n v="363025.64881792018"/>
    <n v="361335.83084199711"/>
    <n v="361703.43808057113"/>
    <n v="359195.27073737647"/>
    <n v="358261.43338002643"/>
    <n v="356371.51976725238"/>
    <n v="354896.7889560996"/>
    <n v="355615.21074929013"/>
    <n v="354157.8890808518"/>
    <n v="355227.56723329879"/>
    <n v="356888.80652119272"/>
    <n v="355948.41084476031"/>
    <n v="357007.04907912348"/>
    <n v="355212.42879078322"/>
    <n v="354235.27695812652"/>
    <n v="354756.93661091902"/>
    <n v="355737.73605234659"/>
    <n v="356723.37278191978"/>
    <n v="357220.81479973119"/>
    <n v="356938.03597308428"/>
    <n v="358151.42247843131"/>
    <n v="358614.18189381098"/>
    <n v="358260.77976415597"/>
    <n v="357337.68470201571"/>
    <n v="354896.67826135969"/>
    <n v="353642.36577712809"/>
    <n v="353289.65126707137"/>
    <n v="354045.98099406221"/>
    <n v="353821.514836961"/>
    <n v="355073.77910092362"/>
    <n v="352355.08411244722"/>
    <n v="350718.57859672181"/>
    <n v="351229.99470951193"/>
  </r>
  <r>
    <s v="Perú"/>
    <x v="11"/>
    <x v="0"/>
    <m/>
    <s v="Perú"/>
    <s v="Ayacucho"/>
    <m/>
    <m/>
    <s v="Perú"/>
    <m/>
    <m/>
    <m/>
    <s v="12822"/>
    <s v="05"/>
    <s v="PER-01"/>
    <n v="12"/>
    <n v="8"/>
    <n v="1"/>
    <s v="BASIN_LEVEL_3"/>
    <s v="POLITICAL_LEVEL_2"/>
    <s v="POLITICAL_LEVEL_1"/>
    <n v="75"/>
    <n v="2"/>
    <n v="1"/>
    <s v="1-1.1"/>
    <n v="21"/>
    <s v="Antropic"/>
    <x v="1"/>
    <x v="3"/>
    <x v="3"/>
    <x v="3"/>
    <s v="#ffefc3"/>
    <n v="20695.269117017029"/>
    <n v="20582.838743830001"/>
    <n v="20147.535957977841"/>
    <n v="20703.316312299059"/>
    <n v="20836.06697991382"/>
    <n v="20878.74016839049"/>
    <n v="20985.762006635188"/>
    <n v="20820.350591986709"/>
    <n v="21301.93980782538"/>
    <n v="21466.18469371412"/>
    <n v="21472.953970789309"/>
    <n v="23030.17236264715"/>
    <n v="23025.662742023382"/>
    <n v="24028.77708794623"/>
    <n v="24361.51752898602"/>
    <n v="24092.251050903851"/>
    <n v="23578.074923554061"/>
    <n v="23428.218062458061"/>
    <n v="22520.93944400108"/>
    <n v="22646.546694306271"/>
    <n v="22871.72467051477"/>
    <n v="23519.564703034281"/>
    <n v="24048.055005518388"/>
    <n v="24113.428722132059"/>
    <n v="23779.453956690159"/>
    <n v="23176.371956220049"/>
    <n v="23031.925914588039"/>
    <n v="22947.589534918719"/>
    <n v="22614.890510523172"/>
    <n v="23007.869101038319"/>
    <n v="23348.678629785929"/>
    <n v="23708.336612415522"/>
    <n v="24687.17790080019"/>
    <n v="24907.307451581459"/>
    <n v="24847.627274170351"/>
    <n v="24756.097715912249"/>
    <n v="24645.643325336081"/>
    <n v="24583.472028717271"/>
    <n v="25866.8668560064"/>
    <n v="26370.069580286428"/>
    <n v="26318.458066065119"/>
  </r>
  <r>
    <s v="Perú"/>
    <x v="11"/>
    <x v="0"/>
    <m/>
    <s v="Perú"/>
    <s v="Ayacucho"/>
    <m/>
    <m/>
    <s v="Perú"/>
    <m/>
    <m/>
    <m/>
    <s v="12822"/>
    <s v="05"/>
    <s v="PER-01"/>
    <n v="12"/>
    <n v="8"/>
    <n v="1"/>
    <s v="BASIN_LEVEL_3"/>
    <s v="POLITICAL_LEVEL_2"/>
    <s v="POLITICAL_LEVEL_1"/>
    <n v="75"/>
    <n v="2"/>
    <n v="1"/>
    <s v="1-1.1"/>
    <n v="23"/>
    <s v="Natural"/>
    <x v="2"/>
    <x v="4"/>
    <x v="4"/>
    <x v="4"/>
    <s v="#ffa07a"/>
    <n v="17.215306060791001"/>
    <n v="17.647844641113259"/>
    <n v="329.6580363281239"/>
    <n v="45.154444128418007"/>
    <n v="24.914426025390618"/>
    <n v="54.412804705810707"/>
    <n v="20.416025457763649"/>
    <n v="92.643933374023561"/>
    <n v="57.871774609375073"/>
    <n v="148.18088637695311"/>
    <n v="53.891297058105522"/>
    <n v="37.716620196533214"/>
    <n v="19.37806509399412"/>
    <n v="24.135760406494139"/>
    <n v="41.694374114990246"/>
    <n v="55.104549114990363"/>
    <n v="34.51576565551759"/>
    <n v="43.166664196777489"/>
    <n v="33.910709197998088"/>
    <n v="17.561242663574198"/>
    <n v="22.319106500244139"/>
    <n v="25.43352213134764"/>
    <n v="36.074164605712951"/>
    <n v="20.06987703857423"/>
    <n v="33.651762860107468"/>
    <n v="31.056009960937502"/>
    <n v="28.806578747558589"/>
    <n v="27.250213714599639"/>
    <n v="16.609418804931639"/>
    <n v="21.19450477905276"/>
    <n v="13.149240826415991"/>
    <n v="29.672205291748071"/>
    <n v="16.436755004882802"/>
    <n v="17.215176104736329"/>
    <n v="18.25350845336914"/>
    <n v="8.3048089050292937"/>
    <n v="25.173981640625019"/>
    <n v="22.75175823364259"/>
    <n v="2.076308459472656"/>
    <n v="5.622897430419922"/>
    <n v="28.374938684082071"/>
  </r>
  <r>
    <s v="Perú"/>
    <x v="11"/>
    <x v="0"/>
    <m/>
    <s v="Perú"/>
    <s v="Ayacucho"/>
    <m/>
    <m/>
    <s v="Perú"/>
    <m/>
    <m/>
    <m/>
    <s v="12822"/>
    <s v="05"/>
    <s v="PER-01"/>
    <n v="12"/>
    <n v="8"/>
    <n v="1"/>
    <s v="BASIN_LEVEL_3"/>
    <s v="POLITICAL_LEVEL_2"/>
    <s v="POLITICAL_LEVEL_1"/>
    <n v="75"/>
    <n v="2"/>
    <n v="1"/>
    <s v="1-1.1"/>
    <n v="24"/>
    <s v="Antropic"/>
    <x v="2"/>
    <x v="5"/>
    <x v="5"/>
    <x v="5"/>
    <s v="#d4271e"/>
    <n v="95.217002716064457"/>
    <n v="95.38959571533205"/>
    <n v="145.723757635498"/>
    <n v="146.93240756835931"/>
    <n v="149.78145838012691"/>
    <n v="158.5013526916504"/>
    <n v="158.7607946166992"/>
    <n v="158.41523969116199"/>
    <n v="160.74604731445311"/>
    <n v="159.62391282958961"/>
    <n v="158.07001906738259"/>
    <n v="159.71037462768541"/>
    <n v="157.98451403808579"/>
    <n v="158.07085883789051"/>
    <n v="158.67491141357411"/>
    <n v="163.07784865112311"/>
    <n v="165.40859134521489"/>
    <n v="168.08575969848641"/>
    <n v="172.74722420043949"/>
    <n v="173.4378925964356"/>
    <n v="176.28825596923829"/>
    <n v="177.49821195678709"/>
    <n v="180.175468914795"/>
    <n v="180.17548544921891"/>
    <n v="180.0026165222169"/>
    <n v="180.00213820800789"/>
    <n v="182.85222094726569"/>
    <n v="186.82491657104501"/>
    <n v="188.12040670776369"/>
    <n v="193.21709657592791"/>
    <n v="195.11715634765631"/>
    <n v="197.96653137207039"/>
    <n v="198.74361193237311"/>
    <n v="202.88842982788091"/>
    <n v="207.3793093811037"/>
    <n v="209.3667330139163"/>
    <n v="217.05109415893571"/>
    <n v="223.95856321411151"/>
    <n v="226.893768878174"/>
    <n v="228.70679014282251"/>
    <n v="231.467555407715"/>
  </r>
  <r>
    <s v="Perú"/>
    <x v="11"/>
    <x v="0"/>
    <m/>
    <s v="Perú"/>
    <s v="Ayacucho"/>
    <m/>
    <m/>
    <s v="Perú"/>
    <m/>
    <m/>
    <m/>
    <s v="12822"/>
    <s v="05"/>
    <s v="PER-01"/>
    <n v="12"/>
    <n v="8"/>
    <n v="1"/>
    <s v="BASIN_LEVEL_3"/>
    <s v="POLITICAL_LEVEL_2"/>
    <s v="POLITICAL_LEVEL_1"/>
    <n v="75"/>
    <n v="2"/>
    <n v="1"/>
    <s v="1-1.1"/>
    <n v="30"/>
    <s v="Antropic"/>
    <x v="2"/>
    <x v="14"/>
    <x v="15"/>
    <x v="15"/>
    <s v="#9c0027"/>
    <n v="0"/>
    <n v="0"/>
    <n v="0"/>
    <n v="0"/>
    <n v="0"/>
    <n v="13.05593957519531"/>
    <n v="15.39048907470703"/>
    <n v="11.24001575317382"/>
    <n v="15.390888153076171"/>
    <n v="11.758740930175771"/>
    <n v="21.87861900634768"/>
    <n v="16.94989698486328"/>
    <n v="18.24834522705078"/>
    <n v="16.170276318359381"/>
    <n v="23.000372839355471"/>
    <n v="30.00536503295897"/>
    <n v="32.859864416503903"/>
    <n v="40.124988568115199"/>
    <n v="43.664697650146508"/>
    <n v="51.100811419677761"/>
    <n v="63.984310430908273"/>
    <n v="67.009858300781403"/>
    <n v="78.59730655517582"/>
    <n v="74.014912023925859"/>
    <n v="83.876343585205078"/>
    <n v="80.852478863525562"/>
    <n v="104.38278379516601"/>
    <n v="113.4644802673338"/>
    <n v="180.73985154418921"/>
    <n v="220.7690605895996"/>
    <n v="297.97515161743189"/>
    <n v="366.19993688964843"/>
    <n v="396.72369295043927"/>
    <n v="467.96799531860188"/>
    <n v="478.69090830688208"/>
    <n v="644.35574807739044"/>
    <n v="682.65280922241095"/>
    <n v="717.07063387451501"/>
    <n v="714.99142533569704"/>
    <n v="726.23032236328515"/>
    <n v="1164.6002661010889"/>
  </r>
  <r>
    <s v="Perú"/>
    <x v="11"/>
    <x v="0"/>
    <m/>
    <s v="Perú"/>
    <s v="Ayacucho"/>
    <m/>
    <m/>
    <s v="Perú"/>
    <m/>
    <m/>
    <m/>
    <s v="12822"/>
    <s v="05"/>
    <s v="PER-01"/>
    <n v="12"/>
    <n v="8"/>
    <n v="1"/>
    <s v="BASIN_LEVEL_3"/>
    <s v="POLITICAL_LEVEL_2"/>
    <s v="POLITICAL_LEVEL_1"/>
    <n v="75"/>
    <n v="2"/>
    <n v="1"/>
    <s v="1-1.1"/>
    <n v="33"/>
    <s v="Natural"/>
    <x v="3"/>
    <x v="7"/>
    <x v="7"/>
    <x v="7"/>
    <s v="#2532e4"/>
    <n v="7786.9799509460481"/>
    <n v="8005.5935399535374"/>
    <n v="7965.8338863769404"/>
    <n v="8397.6117377013288"/>
    <n v="8583.3771565429906"/>
    <n v="7881.0629845397652"/>
    <n v="8052.4711412414244"/>
    <n v="7638.0333152466146"/>
    <n v="7702.4689833191078"/>
    <n v="8647.2071192138974"/>
    <n v="7981.1482508727267"/>
    <n v="8135.720915405197"/>
    <n v="7775.358132598788"/>
    <n v="8453.4091700256595"/>
    <n v="9072.9649327269672"/>
    <n v="9455.3115138487065"/>
    <n v="10192.54856584445"/>
    <n v="10187.960547417941"/>
    <n v="9979.5724923459511"/>
    <n v="9713.391191924793"/>
    <n v="9054.9484064818262"/>
    <n v="9125.3154936644441"/>
    <n v="8867.9759599424578"/>
    <n v="8761.6940491332098"/>
    <n v="8734.0916165648287"/>
    <n v="8365.6009161620932"/>
    <n v="8378.5645321593602"/>
    <n v="8649.0966124878069"/>
    <n v="8341.8081702880154"/>
    <n v="8385.9782930480524"/>
    <n v="8840.0525129760445"/>
    <n v="8772.0884386840771"/>
    <n v="9302.9038766478607"/>
    <n v="9364.2172203368191"/>
    <n v="9550.5223508299478"/>
    <n v="9557.3742687315807"/>
    <n v="9443.0082309203262"/>
    <n v="9181.2880187560095"/>
    <n v="9077.443340008389"/>
    <n v="9207.7452976072691"/>
    <n v="9293.3421944029178"/>
  </r>
  <r>
    <s v="Perú"/>
    <x v="11"/>
    <x v="0"/>
    <m/>
    <s v="Perú"/>
    <s v="Ayacucho"/>
    <m/>
    <m/>
    <s v="Perú"/>
    <m/>
    <m/>
    <m/>
    <s v="12822"/>
    <s v="05"/>
    <s v="PER-01"/>
    <n v="12"/>
    <n v="8"/>
    <n v="1"/>
    <s v="BASIN_LEVEL_3"/>
    <s v="POLITICAL_LEVEL_2"/>
    <s v="POLITICAL_LEVEL_1"/>
    <n v="75"/>
    <n v="2"/>
    <n v="1"/>
    <s v="1-1.1"/>
    <n v="34"/>
    <s v="Natural"/>
    <x v="3"/>
    <x v="15"/>
    <x v="16"/>
    <x v="16"/>
    <s v="#93dfe6"/>
    <n v="54.886437988281187"/>
    <n v="41.855207379150407"/>
    <n v="40.474419726562523"/>
    <n v="31.154014752197241"/>
    <n v="23.818515411376939"/>
    <n v="14.843514654541019"/>
    <n v="14.843514654541019"/>
    <n v="14.06682915039063"/>
    <n v="14.06682915039063"/>
    <n v="13.89423179321289"/>
    <n v="13.03124727783203"/>
    <n v="12.254561108398439"/>
    <n v="12.254561108398439"/>
    <n v="10.183385528564459"/>
    <n v="10.183385528564459"/>
    <n v="9.406693725585944"/>
    <n v="9.406693725585944"/>
    <n v="9.406693725585944"/>
    <n v="6.127294744873045"/>
    <n v="5.3506244262695306"/>
    <n v="5.178023486328124"/>
    <n v="0"/>
    <n v="0"/>
    <n v="0"/>
    <n v="0"/>
    <n v="0"/>
    <n v="0"/>
    <n v="0"/>
    <n v="0"/>
    <n v="0"/>
    <n v="0"/>
    <n v="0"/>
    <n v="0"/>
    <n v="0"/>
    <n v="0"/>
    <n v="0"/>
    <n v="0"/>
    <n v="0"/>
    <n v="0"/>
    <n v="0"/>
    <n v="0"/>
  </r>
  <r>
    <s v="Perú"/>
    <x v="11"/>
    <x v="0"/>
    <m/>
    <s v="Perú"/>
    <s v="Ayacucho"/>
    <m/>
    <m/>
    <s v="Perú"/>
    <m/>
    <m/>
    <m/>
    <s v="12822"/>
    <s v="05"/>
    <s v="PER-01"/>
    <n v="12"/>
    <n v="8"/>
    <n v="1"/>
    <s v="BASIN_LEVEL_3"/>
    <s v="POLITICAL_LEVEL_2"/>
    <s v="POLITICAL_LEVEL_1"/>
    <n v="75"/>
    <n v="2"/>
    <n v="1"/>
    <s v="1-1.1"/>
    <n v="61"/>
    <s v="Natural"/>
    <x v="2"/>
    <x v="16"/>
    <x v="17"/>
    <x v="17"/>
    <s v="#f5d5d5"/>
    <n v="0"/>
    <n v="41.952304656982463"/>
    <n v="306.69109708252063"/>
    <n v="73.62989067993162"/>
    <n v="23.13289136352541"/>
    <n v="148.2981211425784"/>
    <n v="0"/>
    <n v="185.07374031372069"/>
    <n v="99.010413507080315"/>
    <n v="20.026360668945308"/>
    <n v="85.544238018798865"/>
    <n v="0"/>
    <n v="79.845350469970612"/>
    <n v="0"/>
    <n v="0"/>
    <n v="0"/>
    <n v="0.34526729125976557"/>
    <n v="0.77685211181640623"/>
    <n v="1.8990671081542969"/>
    <n v="65.25646187744141"/>
    <n v="185.5857351257327"/>
    <n v="177.55861976928719"/>
    <n v="221.4953862548831"/>
    <n v="208.9771735473638"/>
    <n v="154.7718130554201"/>
    <n v="226.4139105651858"/>
    <n v="153.56224685058609"/>
    <n v="137.7672932556151"/>
    <n v="344.32824188232502"/>
    <n v="72.247020971679703"/>
    <n v="57.315001110839859"/>
    <n v="128.78630120239279"/>
    <n v="30.8153398742676"/>
    <n v="0"/>
    <n v="0"/>
    <n v="0"/>
    <n v="0"/>
    <n v="0"/>
    <n v="0"/>
    <n v="0"/>
    <n v="2.157977966308593"/>
  </r>
  <r>
    <s v="Perú"/>
    <x v="11"/>
    <x v="0"/>
    <m/>
    <s v="Perú"/>
    <s v="Ayacucho"/>
    <m/>
    <m/>
    <s v="Perú"/>
    <m/>
    <m/>
    <m/>
    <s v="12822"/>
    <s v="05"/>
    <s v="PER-01"/>
    <n v="12"/>
    <n v="8"/>
    <n v="1"/>
    <s v="BASIN_LEVEL_3"/>
    <s v="POLITICAL_LEVEL_2"/>
    <s v="POLITICAL_LEVEL_1"/>
    <n v="75"/>
    <n v="2"/>
    <n v="1"/>
    <s v="1-1.1"/>
    <n v="66"/>
    <s v="Natural"/>
    <x v="4"/>
    <x v="11"/>
    <x v="11"/>
    <x v="11"/>
    <s v="#a89358"/>
    <n v="103838.34433706439"/>
    <n v="103851.2716575597"/>
    <n v="104711.00785415601"/>
    <n v="112247.44546176671"/>
    <n v="112163.8893779153"/>
    <n v="112594.52476751761"/>
    <n v="113052.3112541875"/>
    <n v="112516.451525021"/>
    <n v="111767.35826079739"/>
    <n v="112222.8011750958"/>
    <n v="112402.4099523374"/>
    <n v="112765.83031574629"/>
    <n v="111605.4318757976"/>
    <n v="112463.136182613"/>
    <n v="112211.1344927842"/>
    <n v="111390.4626638698"/>
    <n v="112060.4282196631"/>
    <n v="113223.57465137509"/>
    <n v="113700.880750628"/>
    <n v="113527.9072563558"/>
    <n v="112828.7061482619"/>
    <n v="113757.1254721353"/>
    <n v="113111.8260065591"/>
    <n v="113733.36208826931"/>
    <n v="113246.1496382417"/>
    <n v="113148.8967475406"/>
    <n v="113810.79519934089"/>
    <n v="113221.52493286871"/>
    <n v="112499.9052248479"/>
    <n v="112158.94896448719"/>
    <n v="111816.0443837026"/>
    <n v="112121.6174527681"/>
    <n v="112239.0833831889"/>
    <n v="112896.90940066319"/>
    <n v="113055.8239640596"/>
    <n v="113024.177851767"/>
    <n v="112196.54423533729"/>
    <n v="111363.62029006091"/>
    <n v="112691.7705144433"/>
    <n v="113730.6591132"/>
    <n v="112979.1765988993"/>
  </r>
  <r>
    <s v="Perú"/>
    <x v="11"/>
    <x v="0"/>
    <m/>
    <s v="Perú"/>
    <s v="Ayacucho"/>
    <m/>
    <m/>
    <s v="Perú"/>
    <m/>
    <m/>
    <m/>
    <s v="12822"/>
    <s v="05"/>
    <s v="PER-01"/>
    <n v="12"/>
    <n v="8"/>
    <n v="1"/>
    <s v="BASIN_LEVEL_3"/>
    <s v="POLITICAL_LEVEL_2"/>
    <s v="POLITICAL_LEVEL_1"/>
    <n v="75"/>
    <n v="2"/>
    <n v="1"/>
    <s v="1-1.1"/>
    <n v="68"/>
    <s v="Natural/Antropic"/>
    <x v="2"/>
    <x v="12"/>
    <x v="12"/>
    <x v="12"/>
    <s v="#e97a7a"/>
    <n v="47121.228672175057"/>
    <n v="47153.228624146468"/>
    <n v="47450.866378113409"/>
    <n v="45387.870425232737"/>
    <n v="45168.935744110953"/>
    <n v="45017.125874640893"/>
    <n v="44789.093785895668"/>
    <n v="45537.146160633121"/>
    <n v="45833.307514002568"/>
    <n v="45465.929732588273"/>
    <n v="45469.824575043887"/>
    <n v="45210.834898712928"/>
    <n v="46921.932735639377"/>
    <n v="46088.200923920427"/>
    <n v="47322.248750843661"/>
    <n v="48169.275647596238"/>
    <n v="47146.305906299647"/>
    <n v="46032.689519025429"/>
    <n v="45461.365847931651"/>
    <n v="45304.025000751579"/>
    <n v="46125.627302472647"/>
    <n v="45338.881683399217"/>
    <n v="46240.256122662759"/>
    <n v="45374.477499195047"/>
    <n v="45791.604556654063"/>
    <n v="46166.966179328003"/>
    <n v="45770.380224213543"/>
    <n v="45742.054030628693"/>
    <n v="46105.496039166886"/>
    <n v="46048.695464948687"/>
    <n v="46123.933256232362"/>
    <n v="45744.393392395737"/>
    <n v="45646.608282965717"/>
    <n v="45375.912455341168"/>
    <n v="45275.890649738307"/>
    <n v="45152.228871594831"/>
    <n v="45611.789998279892"/>
    <n v="46348.490839057682"/>
    <n v="44754.547170233753"/>
    <n v="44057.116328009914"/>
    <n v="43935.128758734922"/>
  </r>
  <r>
    <s v="Perú"/>
    <x v="11"/>
    <x v="0"/>
    <m/>
    <s v="Perú"/>
    <s v="Ayacucho"/>
    <m/>
    <m/>
    <s v="Perú"/>
    <m/>
    <m/>
    <m/>
    <s v="12822"/>
    <s v="05"/>
    <s v="PER-01"/>
    <n v="12"/>
    <n v="8"/>
    <n v="1"/>
    <s v="BASIN_LEVEL_3"/>
    <s v="POLITICAL_LEVEL_2"/>
    <s v="POLITICAL_LEVEL_1"/>
    <n v="75"/>
    <n v="2"/>
    <n v="1"/>
    <s v="1-1.1"/>
    <n v="82"/>
    <s v="Natural"/>
    <x v="4"/>
    <x v="8"/>
    <x v="13"/>
    <x v="13"/>
    <s v="#26abab"/>
    <n v="8872.8558378295947"/>
    <n v="8823.1024453674327"/>
    <n v="9093.0464993591049"/>
    <n v="10697.427021142599"/>
    <n v="11794.766498083491"/>
    <n v="9950.0107705749688"/>
    <n v="10746.85065061038"/>
    <n v="9059.8186926086291"/>
    <n v="9447.7231778564346"/>
    <n v="9828.0563958862367"/>
    <n v="9701.485929498278"/>
    <n v="10355.02466536252"/>
    <n v="10730.30195790405"/>
    <n v="11081.29019866335"/>
    <n v="11134.6651437988"/>
    <n v="10552.59295911872"/>
    <n v="12122.227652740479"/>
    <n v="11126.486749169901"/>
    <n v="10644.98260424804"/>
    <n v="11853.88288919679"/>
    <n v="11065.683463482679"/>
    <n v="12244.688536254849"/>
    <n v="12591.87386132201"/>
    <n v="12185.078367987009"/>
    <n v="11851.49264603269"/>
    <n v="11639.60742922361"/>
    <n v="11109.97574092405"/>
    <n v="11533.364622235071"/>
    <n v="10806.26525823971"/>
    <n v="10768.309687622041"/>
    <n v="10758.208641040041"/>
    <n v="11436.57896539305"/>
    <n v="12393.664784259039"/>
    <n v="12785.321063861051"/>
    <n v="12773.41262877193"/>
    <n v="12201.85572910768"/>
    <n v="12948.44472169188"/>
    <n v="12089.478479840111"/>
    <n v="13969.38878239135"/>
    <n v="14570.44305812377"/>
    <n v="14455.046043475289"/>
  </r>
  <r>
    <s v="Perú"/>
    <x v="11"/>
    <x v="0"/>
    <m/>
    <s v="Perú"/>
    <s v="Ayacucho"/>
    <m/>
    <m/>
    <s v="Perú"/>
    <m/>
    <m/>
    <m/>
    <s v="12822"/>
    <s v="05"/>
    <s v="PER-01"/>
    <n v="12"/>
    <n v="8"/>
    <n v="1"/>
    <s v="BASIN_LEVEL_3"/>
    <s v="POLITICAL_LEVEL_2"/>
    <s v="POLITICAL_LEVEL_1"/>
    <n v="75"/>
    <n v="2"/>
    <n v="1"/>
    <s v="1-1.1"/>
    <n v="92"/>
    <s v="Natural"/>
    <x v="2"/>
    <x v="13"/>
    <x v="14"/>
    <x v="14"/>
    <s v="#d98a45"/>
    <n v="11906.664921173129"/>
    <n v="11867.82804180912"/>
    <n v="12142.585114819351"/>
    <n v="12296.795564752219"/>
    <n v="12319.172249688791"/>
    <n v="12367.80885765998"/>
    <n v="12098.160273523001"/>
    <n v="11988.89422293094"/>
    <n v="11933.288799939"/>
    <n v="12028.776754687549"/>
    <n v="12226.46380670781"/>
    <n v="12342.7684752808"/>
    <n v="12615.95394688114"/>
    <n v="12576.548875824001"/>
    <n v="12198.139161908"/>
    <n v="12030.520342205849"/>
    <n v="11918.07113460087"/>
    <n v="11918.59969752203"/>
    <n v="11949.190615734909"/>
    <n v="12134.5513671387"/>
    <n v="12045.5718067078"/>
    <n v="11862.89742299198"/>
    <n v="11853.04375576175"/>
    <n v="11972.34086997683"/>
    <n v="11795.368442614779"/>
    <n v="11677.677002716109"/>
    <n v="11566.50587160037"/>
    <n v="11763.759463061569"/>
    <n v="12052.471974786409"/>
    <n v="11969.147280401659"/>
    <n v="11701.103419732701"/>
    <n v="11584.278994793731"/>
    <n v="11692.023122418261"/>
    <n v="11822.95480317389"/>
    <n v="11952.589037982219"/>
    <n v="11901.249602288861"/>
    <n v="11906.92605381473"/>
    <n v="11816.548334509331"/>
    <n v="11751.887681585729"/>
    <n v="11785.244549920701"/>
    <n v="11768.541839294459"/>
  </r>
  <r>
    <s v="Perú"/>
    <x v="12"/>
    <x v="0"/>
    <m/>
    <s v="Perú"/>
    <s v="Arequipa"/>
    <m/>
    <m/>
    <s v="Perú"/>
    <m/>
    <m/>
    <m/>
    <s v="12823"/>
    <s v="04"/>
    <s v="PER-01"/>
    <n v="13"/>
    <n v="4"/>
    <n v="1"/>
    <s v="BASIN_LEVEL_3"/>
    <s v="POLITICAL_LEVEL_2"/>
    <s v="POLITICAL_LEVEL_1"/>
    <n v="75"/>
    <n v="2"/>
    <n v="1"/>
    <s v="1-1.1"/>
    <n v="3"/>
    <s v="Natural"/>
    <x v="0"/>
    <x v="0"/>
    <x v="0"/>
    <x v="0"/>
    <s v="#1f8d49"/>
    <n v="2362.6043021057039"/>
    <n v="2358.1219719360261"/>
    <n v="2013.6221353942831"/>
    <n v="1930.7070197082501"/>
    <n v="1926.1372054626461"/>
    <n v="1955.4372187622071"/>
    <n v="1967.585167687992"/>
    <n v="1932.5879719299221"/>
    <n v="1909.3055093505891"/>
    <n v="1932.4981153259159"/>
    <n v="1986.367512042234"/>
    <n v="2003.6935108459479"/>
    <n v="1989.562858190915"/>
    <n v="1938.1951863647439"/>
    <n v="1938.292478332517"/>
    <n v="1936.48016821289"/>
    <n v="1911.229001983641"/>
    <n v="1924.6800111572261"/>
    <n v="1961.395965222167"/>
    <n v="1958.373658044432"/>
    <n v="1950.095482556151"/>
    <n v="1920.875354638662"/>
    <n v="1928.805418664542"/>
    <n v="1925.5398174804641"/>
    <n v="1946.4845282409631"/>
    <n v="1966.9074061584431"/>
    <n v="2024.29684886474"/>
    <n v="1990.0805958007779"/>
    <n v="2029.627741809079"/>
    <n v="2046.7776640563941"/>
    <n v="2025.8340707092191"/>
    <n v="2027.0219792663449"/>
    <n v="2045.714037219225"/>
    <n v="2065.1042155761688"/>
    <n v="2020.808204724116"/>
    <n v="1978.2477417297259"/>
    <n v="2019.27144187622"/>
    <n v="2022.8917597290031"/>
    <n v="1985.05118477782"/>
    <n v="1941.005503082263"/>
    <n v="1951.688343487536"/>
  </r>
  <r>
    <s v="Perú"/>
    <x v="12"/>
    <x v="0"/>
    <m/>
    <s v="Perú"/>
    <s v="Arequipa"/>
    <m/>
    <m/>
    <s v="Perú"/>
    <m/>
    <m/>
    <m/>
    <s v="12823"/>
    <s v="04"/>
    <s v="PER-01"/>
    <n v="13"/>
    <n v="4"/>
    <n v="1"/>
    <s v="BASIN_LEVEL_3"/>
    <s v="POLITICAL_LEVEL_2"/>
    <s v="POLITICAL_LEVEL_1"/>
    <n v="75"/>
    <n v="2"/>
    <n v="1"/>
    <s v="1-1.1"/>
    <n v="9"/>
    <s v="Antropic"/>
    <x v="1"/>
    <x v="9"/>
    <x v="9"/>
    <x v="9"/>
    <s v="#7a5900"/>
    <n v="574.94529652099322"/>
    <n v="575.03148377685261"/>
    <n v="781.5591810241699"/>
    <n v="684.3105222351063"/>
    <n v="724.96765489501604"/>
    <n v="684.05109778442124"/>
    <n v="660.35672286376803"/>
    <n v="677.41531362914861"/>
    <n v="657.16546432494886"/>
    <n v="707.64914756469591"/>
    <n v="764.76366928100447"/>
    <n v="843.34181124267218"/>
    <n v="887.7014658264128"/>
    <n v="904.59173759765099"/>
    <n v="944.99716561278615"/>
    <n v="1012.010956719958"/>
    <n v="976.3460161132665"/>
    <n v="817.14585512695021"/>
    <n v="712.64915512695131"/>
    <n v="677.41464448852355"/>
    <n v="631.83758817138619"/>
    <n v="684.04716482543859"/>
    <n v="760.4735112487765"/>
    <n v="813.02532963866861"/>
    <n v="827.66570727538897"/>
    <n v="808.88441321410835"/>
    <n v="827.57317750243965"/>
    <n v="914.15109210204491"/>
    <n v="896.74584743041373"/>
    <n v="867.27950485839108"/>
    <n v="917.16745640258375"/>
    <n v="857.03834289550684"/>
    <n v="865.99782077026305"/>
    <n v="814.73774413452202"/>
    <n v="747.88191953124908"/>
    <n v="755.19442261962763"/>
    <n v="699.71623757324346"/>
    <n v="691.95975001220859"/>
    <n v="697.12648673095737"/>
    <n v="721.60120900268453"/>
    <n v="727.52747849120942"/>
  </r>
  <r>
    <s v="Perú"/>
    <x v="12"/>
    <x v="0"/>
    <m/>
    <s v="Perú"/>
    <s v="Arequipa"/>
    <m/>
    <m/>
    <s v="Perú"/>
    <m/>
    <m/>
    <m/>
    <s v="12823"/>
    <s v="04"/>
    <s v="PER-01"/>
    <n v="13"/>
    <n v="4"/>
    <n v="1"/>
    <s v="BASIN_LEVEL_3"/>
    <s v="POLITICAL_LEVEL_2"/>
    <s v="POLITICAL_LEVEL_1"/>
    <n v="75"/>
    <n v="2"/>
    <n v="1"/>
    <s v="1-1.1"/>
    <n v="12"/>
    <s v="Natural"/>
    <x v="4"/>
    <x v="10"/>
    <x v="10"/>
    <x v="10"/>
    <s v="#d6bc74"/>
    <n v="764343.33251085796"/>
    <n v="761846.1173809676"/>
    <n v="751146.90227721469"/>
    <n v="749964.72069057799"/>
    <n v="750583.39967247669"/>
    <n v="746744.30159844959"/>
    <n v="747313.21638696652"/>
    <n v="752836.28296195855"/>
    <n v="752660.66716922948"/>
    <n v="744618.96298119554"/>
    <n v="753086.55137390574"/>
    <n v="751118.99162508349"/>
    <n v="748496.32873985905"/>
    <n v="748142.35766714695"/>
    <n v="743079.50210183754"/>
    <n v="746002.68347010319"/>
    <n v="743797.32880271482"/>
    <n v="743196.39592208422"/>
    <n v="747737.85352378048"/>
    <n v="747458.79355294397"/>
    <n v="745277.4440825549"/>
    <n v="744437.37874800875"/>
    <n v="743782.67629782809"/>
    <n v="746064.00101420353"/>
    <n v="748747.78136235988"/>
    <n v="747378.34288999706"/>
    <n v="743961.88798378513"/>
    <n v="739962.88280532486"/>
    <n v="744846.64917317429"/>
    <n v="743531.948256467"/>
    <n v="744897.53465614759"/>
    <n v="744543.4611863402"/>
    <n v="740030.25906498113"/>
    <n v="740831.4474618237"/>
    <n v="741875.17142900487"/>
    <n v="740827.61108500557"/>
    <n v="743477.30269568751"/>
    <n v="743325.03754868254"/>
    <n v="741011.01106654573"/>
    <n v="741734.88707772805"/>
    <n v="746727.78540983854"/>
  </r>
  <r>
    <s v="Perú"/>
    <x v="12"/>
    <x v="0"/>
    <m/>
    <s v="Perú"/>
    <s v="Arequipa"/>
    <m/>
    <m/>
    <s v="Perú"/>
    <m/>
    <m/>
    <m/>
    <s v="12823"/>
    <s v="04"/>
    <s v="PER-01"/>
    <n v="13"/>
    <n v="4"/>
    <n v="1"/>
    <s v="BASIN_LEVEL_3"/>
    <s v="POLITICAL_LEVEL_2"/>
    <s v="POLITICAL_LEVEL_1"/>
    <n v="75"/>
    <n v="2"/>
    <n v="1"/>
    <s v="1-1.1"/>
    <n v="21"/>
    <s v="Antropic"/>
    <x v="1"/>
    <x v="3"/>
    <x v="3"/>
    <x v="3"/>
    <s v="#ffefc3"/>
    <n v="28681.781982568391"/>
    <n v="28254.47595305783"/>
    <n v="30781.866152142331"/>
    <n v="31453.952876904361"/>
    <n v="33086.273778289782"/>
    <n v="34965.32784391458"/>
    <n v="34350.962174755587"/>
    <n v="35068.301083245562"/>
    <n v="34693.546668181953"/>
    <n v="34605.142467870697"/>
    <n v="35330.101421258078"/>
    <n v="36248.734518242949"/>
    <n v="37582.300810662113"/>
    <n v="36789.144249395336"/>
    <n v="38265.776209539021"/>
    <n v="38128.600170549922"/>
    <n v="38575.262052178201"/>
    <n v="39506.54731987822"/>
    <n v="40150.805340288403"/>
    <n v="41231.833798881802"/>
    <n v="41513.810201024222"/>
    <n v="41690.445701524353"/>
    <n v="42654.760558823953"/>
    <n v="42169.61512837388"/>
    <n v="41853.410509336791"/>
    <n v="41431.255804698179"/>
    <n v="41301.114945390473"/>
    <n v="41169.425892735373"/>
    <n v="39925.796933445738"/>
    <n v="40241.624054435641"/>
    <n v="40325.724704771543"/>
    <n v="40344.379818706169"/>
    <n v="40556.479178245812"/>
    <n v="41343.485650359253"/>
    <n v="41922.251193315496"/>
    <n v="41303.326355205427"/>
    <n v="41258.866469695087"/>
    <n v="41613.860860094377"/>
    <n v="40832.83929528702"/>
    <n v="41358.548496782532"/>
    <n v="41038.601102696928"/>
  </r>
  <r>
    <s v="Perú"/>
    <x v="12"/>
    <x v="0"/>
    <m/>
    <s v="Perú"/>
    <s v="Arequipa"/>
    <m/>
    <m/>
    <s v="Perú"/>
    <m/>
    <m/>
    <m/>
    <s v="12823"/>
    <s v="04"/>
    <s v="PER-01"/>
    <n v="13"/>
    <n v="4"/>
    <n v="1"/>
    <s v="BASIN_LEVEL_3"/>
    <s v="POLITICAL_LEVEL_2"/>
    <s v="POLITICAL_LEVEL_1"/>
    <n v="75"/>
    <n v="2"/>
    <n v="1"/>
    <s v="1-1.1"/>
    <n v="23"/>
    <s v="Natural"/>
    <x v="2"/>
    <x v="4"/>
    <x v="4"/>
    <x v="4"/>
    <s v="#ffa07a"/>
    <n v="7.7176618896484337"/>
    <n v="8.7466778015136626"/>
    <n v="7.9749085876464756"/>
    <n v="6.9458923095703096"/>
    <n v="6.602884930419922"/>
    <n v="6.4313820068359391"/>
    <n v="5.5738638427734388"/>
    <n v="5.5738638427734388"/>
    <n v="5.3166084594726577"/>
    <n v="5.3166084594726577"/>
    <n v="5.3166084594726577"/>
    <n v="5.3166084594726577"/>
    <n v="4.630594396972656"/>
    <n v="5.8311121826171872"/>
    <n v="3.858831762695313"/>
    <n v="3.4300733337402352"/>
    <n v="2.572551885986329"/>
    <n v="2.7440564575195321"/>
    <n v="2.8298073913574222"/>
    <n v="2.8298073913574222"/>
    <n v="3.0870619506835939"/>
    <n v="2.1437899291992188"/>
    <n v="2.8298069030761721"/>
    <n v="2.3152959045410162"/>
    <n v="2.2295441467285162"/>
    <n v="2.2295441467285162"/>
    <n v="2.2295441467285162"/>
    <n v="4.4590883056640616"/>
    <n v="3.858824945068358"/>
    <n v="3.6873217834472651"/>
    <n v="4.2875867858886707"/>
    <n v="3.430067095947265"/>
    <n v="3.6873237792968729"/>
    <n v="2.6583025756835941"/>
    <n v="1.9722926391601561"/>
    <n v="2.0580435729980469"/>
    <n v="2.5725548156738292"/>
    <n v="1.715035021972656"/>
    <n v="0.7717666381835937"/>
    <n v="0.94326862182617188"/>
    <n v="82.255410064697372"/>
  </r>
  <r>
    <s v="Perú"/>
    <x v="12"/>
    <x v="0"/>
    <m/>
    <s v="Perú"/>
    <s v="Arequipa"/>
    <m/>
    <m/>
    <s v="Perú"/>
    <m/>
    <m/>
    <m/>
    <s v="12823"/>
    <s v="04"/>
    <s v="PER-01"/>
    <n v="13"/>
    <n v="4"/>
    <n v="1"/>
    <s v="BASIN_LEVEL_3"/>
    <s v="POLITICAL_LEVEL_2"/>
    <s v="POLITICAL_LEVEL_1"/>
    <n v="75"/>
    <n v="2"/>
    <n v="1"/>
    <s v="1-1.1"/>
    <n v="24"/>
    <s v="Antropic"/>
    <x v="2"/>
    <x v="5"/>
    <x v="5"/>
    <x v="5"/>
    <s v="#d4271e"/>
    <n v="833.60043917846644"/>
    <n v="841.96069899902284"/>
    <n v="847.9031602600088"/>
    <n v="857.7946858215322"/>
    <n v="874.6736409362793"/>
    <n v="882.77219969482474"/>
    <n v="881.57516679077173"/>
    <n v="887.85887208251995"/>
    <n v="889.49650508422894"/>
    <n v="896.45106577758793"/>
    <n v="900.23440658569348"/>
    <n v="902.11581113891589"/>
    <n v="906.66762929077129"/>
    <n v="909.93189794921852"/>
    <n v="910.35815085449178"/>
    <n v="940.26245397949208"/>
    <n v="994.95035500488291"/>
    <n v="1013.265763153076"/>
    <n v="1025.6471183593751"/>
    <n v="1042.243834588623"/>
    <n v="1099.700210705566"/>
    <n v="1131.6080986389161"/>
    <n v="1143.035423626709"/>
    <n v="1218.3552017211921"/>
    <n v="1318.8366901611321"/>
    <n v="1997.0121529602329"/>
    <n v="2332.63736301874"/>
    <n v="2478.6681471434649"/>
    <n v="2830.5127901122751"/>
    <n v="3166.1783816954171"/>
    <n v="3336.9391398314178"/>
    <n v="3352.781839166134"/>
    <n v="3381.4986735289349"/>
    <n v="3406.6739839232341"/>
    <n v="3456.7572141844362"/>
    <n v="3552.6540653990501"/>
    <n v="3620.7856720335558"/>
    <n v="3712.5254605772839"/>
    <n v="3783.6188458983161"/>
    <n v="3813.8708528990419"/>
    <n v="4083.9628893675772"/>
  </r>
  <r>
    <s v="Perú"/>
    <x v="12"/>
    <x v="0"/>
    <m/>
    <s v="Perú"/>
    <s v="Arequipa"/>
    <m/>
    <m/>
    <s v="Perú"/>
    <m/>
    <m/>
    <m/>
    <s v="12823"/>
    <s v="04"/>
    <s v="PER-01"/>
    <n v="13"/>
    <n v="4"/>
    <n v="1"/>
    <s v="BASIN_LEVEL_3"/>
    <s v="POLITICAL_LEVEL_2"/>
    <s v="POLITICAL_LEVEL_1"/>
    <n v="75"/>
    <n v="2"/>
    <n v="1"/>
    <s v="1-1.1"/>
    <n v="30"/>
    <s v="Antropic"/>
    <x v="2"/>
    <x v="14"/>
    <x v="15"/>
    <x v="15"/>
    <s v="#9c0027"/>
    <n v="45.721189117431649"/>
    <n v="45.20259681396486"/>
    <n v="33.725757458496098"/>
    <n v="41.060133929443353"/>
    <n v="42.092177142333981"/>
    <n v="40.623625305175793"/>
    <n v="50.027438586425788"/>
    <n v="43.215417266845719"/>
    <n v="41.834165191650413"/>
    <n v="30.35427048950195"/>
    <n v="42.102616485595703"/>
    <n v="46.681982275390617"/>
    <n v="91.530379901123027"/>
    <n v="102.5859605102537"/>
    <n v="127.8131158264156"/>
    <n v="135.59018576049789"/>
    <n v="143.36587195434561"/>
    <n v="150.44760483398429"/>
    <n v="203.49430139160179"/>
    <n v="208.85262271118191"/>
    <n v="229.75916882934609"/>
    <n v="236.41427229003941"/>
    <n v="270.95027857055732"/>
    <n v="274.84962689209021"/>
    <n v="294.02384802246121"/>
    <n v="289.27820459594773"/>
    <n v="305.24548579711961"/>
    <n v="329.25077023315441"/>
    <n v="365.08236549682681"/>
    <n v="391.67669030151387"/>
    <n v="415.76179912109433"/>
    <n v="468.3993870849614"/>
    <n v="521.81684472045959"/>
    <n v="587.74531011352531"/>
    <n v="615.00839089355452"/>
    <n v="717.89656935424796"/>
    <n v="758.74343235473668"/>
    <n v="787.06075097656162"/>
    <n v="790.25079645385767"/>
    <n v="800.69552502441434"/>
    <n v="657.75168131713644"/>
  </r>
  <r>
    <s v="Perú"/>
    <x v="12"/>
    <x v="0"/>
    <m/>
    <s v="Perú"/>
    <s v="Arequipa"/>
    <m/>
    <m/>
    <s v="Perú"/>
    <m/>
    <m/>
    <m/>
    <s v="12823"/>
    <s v="04"/>
    <s v="PER-01"/>
    <n v="13"/>
    <n v="4"/>
    <n v="1"/>
    <s v="BASIN_LEVEL_3"/>
    <s v="POLITICAL_LEVEL_2"/>
    <s v="POLITICAL_LEVEL_1"/>
    <n v="75"/>
    <n v="2"/>
    <n v="1"/>
    <s v="1-1.1"/>
    <n v="33"/>
    <s v="Natural"/>
    <x v="3"/>
    <x v="7"/>
    <x v="7"/>
    <x v="7"/>
    <s v="#2532e4"/>
    <n v="9882.992301263419"/>
    <n v="10308.04555684206"/>
    <n v="10244.71871007691"/>
    <n v="9803.9778923583999"/>
    <n v="9153.0377100402729"/>
    <n v="8356.7381159301731"/>
    <n v="9390.709903167759"/>
    <n v="8194.7654504333223"/>
    <n v="9307.5492190734913"/>
    <n v="10425.84970548707"/>
    <n v="9663.1837092102342"/>
    <n v="10029.160937194831"/>
    <n v="9116.8756590637386"/>
    <n v="9265.6280713867218"/>
    <n v="9583.4439169555662"/>
    <n v="10355.019465765399"/>
    <n v="11497.254998876961"/>
    <n v="11301.279000097669"/>
    <n v="10263.006485491949"/>
    <n v="10402.75131403201"/>
    <n v="9531.482510351585"/>
    <n v="10550.359306738301"/>
    <n v="10571.786853784201"/>
    <n v="9830.0689951294098"/>
    <n v="9341.6459447448742"/>
    <n v="9778.926004864521"/>
    <n v="9952.3112064941452"/>
    <n v="11730.649172534189"/>
    <n v="10589.142808117689"/>
    <n v="10039.72439749757"/>
    <n v="10834.889096362351"/>
    <n v="10122.27713266604"/>
    <n v="11130.173610852091"/>
    <n v="11208.211349206549"/>
    <n v="10662.000340521239"/>
    <n v="11203.587111932409"/>
    <n v="11108.716934411659"/>
    <n v="10634.91084174806"/>
    <n v="10449.003162615991"/>
    <n v="11243.67304702153"/>
    <n v="11821.35078789066"/>
  </r>
  <r>
    <s v="Perú"/>
    <x v="12"/>
    <x v="0"/>
    <m/>
    <s v="Perú"/>
    <s v="Arequipa"/>
    <m/>
    <m/>
    <s v="Perú"/>
    <m/>
    <m/>
    <m/>
    <s v="12823"/>
    <s v="04"/>
    <s v="PER-01"/>
    <n v="13"/>
    <n v="4"/>
    <n v="1"/>
    <s v="BASIN_LEVEL_3"/>
    <s v="POLITICAL_LEVEL_2"/>
    <s v="POLITICAL_LEVEL_1"/>
    <n v="75"/>
    <n v="2"/>
    <n v="1"/>
    <s v="1-1.1"/>
    <n v="34"/>
    <s v="Natural"/>
    <x v="3"/>
    <x v="15"/>
    <x v="16"/>
    <x v="16"/>
    <s v="#93dfe6"/>
    <n v="4247.3471718626624"/>
    <n v="4051.8515480650599"/>
    <n v="3903.3479274107581"/>
    <n v="3663.4657588073201"/>
    <n v="3598.5501351867292"/>
    <n v="3419.3039109314009"/>
    <n v="3269.654561712644"/>
    <n v="3112.5933227782321"/>
    <n v="3066.0491762022948"/>
    <n v="3028.8974854918488"/>
    <n v="2955.7888685240951"/>
    <n v="2933.376656121759"/>
    <n v="2916.9175902221"/>
    <n v="2875.7850247496699"/>
    <n v="2866.299897589025"/>
    <n v="2856.6434606871699"/>
    <n v="2840.3445912840971"/>
    <n v="2795.341874078264"/>
    <n v="2740.8351052916528"/>
    <n v="2711.605602593947"/>
    <n v="2699.965921441606"/>
    <n v="2652.979552892984"/>
    <n v="2647.0260001708102"/>
    <n v="2561.2438014037521"/>
    <n v="2552.2774479308509"/>
    <n v="2524.0011347655359"/>
    <n v="2516.847809814361"/>
    <n v="2506.3278341246528"/>
    <n v="2469.3343363463919"/>
    <n v="2399.1713526915441"/>
    <n v="2384.3417129820618"/>
    <n v="2236.107247228912"/>
    <n v="2121.3676695311519"/>
    <n v="2096.8919166563728"/>
    <n v="2074.9128304319929"/>
    <n v="2053.097549487165"/>
    <n v="2043.4339635008339"/>
    <n v="2015.32687296739"/>
    <n v="2013.3435906675861"/>
    <n v="1998.677919360224"/>
    <n v="1979.0232557982431"/>
  </r>
  <r>
    <s v="Perú"/>
    <x v="12"/>
    <x v="0"/>
    <m/>
    <s v="Perú"/>
    <s v="Arequipa"/>
    <m/>
    <m/>
    <s v="Perú"/>
    <m/>
    <m/>
    <m/>
    <s v="12823"/>
    <s v="04"/>
    <s v="PER-01"/>
    <n v="13"/>
    <n v="4"/>
    <n v="1"/>
    <s v="BASIN_LEVEL_3"/>
    <s v="POLITICAL_LEVEL_2"/>
    <s v="POLITICAL_LEVEL_1"/>
    <n v="75"/>
    <n v="2"/>
    <n v="1"/>
    <s v="1-1.1"/>
    <n v="40"/>
    <s v="Antropic"/>
    <x v="1"/>
    <x v="18"/>
    <x v="20"/>
    <x v="20"/>
    <s v="#c71585"/>
    <n v="544.80203265380908"/>
    <n v="683.24427639160365"/>
    <n v="2423.0396648132401"/>
    <n v="3980.424218627928"/>
    <n v="4484.744565649441"/>
    <n v="4088.0364391174721"/>
    <n v="4680.236054626479"/>
    <n v="4194.7865904358259"/>
    <n v="4400.036658868441"/>
    <n v="4417.5360238586636"/>
    <n v="4636.9193775758158"/>
    <n v="4423.1350051820054"/>
    <n v="3619.6357205323729"/>
    <n v="4965.7424459840386"/>
    <n v="5047.6872853699579"/>
    <n v="5185.8085068116188"/>
    <n v="5431.637928595097"/>
    <n v="4992.3341487916277"/>
    <n v="4880.6455069641843"/>
    <n v="4401.1780482972717"/>
    <n v="4684.6016596742711"/>
    <n v="4673.8247973329226"/>
    <n v="4491.105807342683"/>
    <n v="4896.1387408387818"/>
    <n v="5383.1336443727096"/>
    <n v="5853.0469829530402"/>
    <n v="5807.591388647591"/>
    <n v="5719.0122309816716"/>
    <n v="6722.6021251038956"/>
    <n v="6730.5789786256273"/>
    <n v="6447.8689340333322"/>
    <n v="6312.0302232666882"/>
    <n v="5865.4342368409607"/>
    <n v="5372.3706727601166"/>
    <n v="5305.0817576661921"/>
    <n v="5652.3955157472774"/>
    <n v="5748.6514530580098"/>
    <n v="5488.0919007081466"/>
    <n v="6400.2371977355351"/>
    <n v="5929.1794655334552"/>
    <n v="5894.418613635291"/>
  </r>
  <r>
    <s v="Perú"/>
    <x v="12"/>
    <x v="0"/>
    <m/>
    <s v="Perú"/>
    <s v="Arequipa"/>
    <m/>
    <m/>
    <s v="Perú"/>
    <m/>
    <m/>
    <m/>
    <s v="12823"/>
    <s v="04"/>
    <s v="PER-01"/>
    <n v="13"/>
    <n v="4"/>
    <n v="1"/>
    <s v="BASIN_LEVEL_3"/>
    <s v="POLITICAL_LEVEL_2"/>
    <s v="POLITICAL_LEVEL_1"/>
    <n v="75"/>
    <n v="2"/>
    <n v="1"/>
    <s v="1-1.1"/>
    <n v="51"/>
    <s v="Natural"/>
    <x v="4"/>
    <x v="8"/>
    <x v="8"/>
    <x v="8"/>
    <s v="#5faf92"/>
    <n v="0"/>
    <n v="0"/>
    <n v="0"/>
    <n v="7.8948881225585934"/>
    <n v="0.68648890380859384"/>
    <n v="9.9541873229980506"/>
    <n v="1.2878285705566399"/>
    <n v="4.3775018554687506"/>
    <n v="0"/>
    <n v="0.6008204040527344"/>
    <n v="0"/>
    <n v="0"/>
    <n v="0.94428297729492205"/>
    <n v="0"/>
    <n v="0"/>
    <n v="0"/>
    <n v="0"/>
    <n v="0"/>
    <n v="0"/>
    <n v="0.60096131591796886"/>
    <n v="0"/>
    <n v="0.51450795898437496"/>
    <n v="0"/>
    <n v="3.4317279235839839"/>
    <n v="1.1147816528320309"/>
    <n v="0.94327672729492185"/>
    <n v="0"/>
    <n v="0.51466093749999997"/>
    <n v="0.5147832641601563"/>
    <n v="1.287663238525391"/>
    <n v="0.68662245483398443"/>
    <n v="0.77244996948242184"/>
    <n v="0"/>
    <n v="0"/>
    <n v="0"/>
    <n v="0"/>
    <n v="0"/>
    <n v="0"/>
    <n v="0"/>
    <n v="0"/>
    <n v="0"/>
  </r>
  <r>
    <s v="Perú"/>
    <x v="12"/>
    <x v="0"/>
    <m/>
    <s v="Perú"/>
    <s v="Arequipa"/>
    <m/>
    <m/>
    <s v="Perú"/>
    <m/>
    <m/>
    <m/>
    <s v="12823"/>
    <s v="04"/>
    <s v="PER-01"/>
    <n v="13"/>
    <n v="4"/>
    <n v="1"/>
    <s v="BASIN_LEVEL_3"/>
    <s v="POLITICAL_LEVEL_2"/>
    <s v="POLITICAL_LEVEL_1"/>
    <n v="75"/>
    <n v="2"/>
    <n v="1"/>
    <s v="1-1.1"/>
    <n v="66"/>
    <s v="Natural"/>
    <x v="4"/>
    <x v="11"/>
    <x v="11"/>
    <x v="11"/>
    <s v="#a89358"/>
    <n v="295185.70151302882"/>
    <n v="298220.36302535079"/>
    <n v="285612.38758324733"/>
    <n v="287480.61635678489"/>
    <n v="289237.30537051678"/>
    <n v="294462.22213060787"/>
    <n v="290145.08334472048"/>
    <n v="276909.61836660351"/>
    <n v="274442.74204960401"/>
    <n v="280830.48320717312"/>
    <n v="283849.51690914913"/>
    <n v="284818.19274405419"/>
    <n v="289866.40280070098"/>
    <n v="291399.81510310411"/>
    <n v="296297.44269287831"/>
    <n v="297572.61755899352"/>
    <n v="298384.41675744031"/>
    <n v="301291.46210137988"/>
    <n v="299596.65543994762"/>
    <n v="296071.09845311439"/>
    <n v="293942.80812965042"/>
    <n v="295738.75978314539"/>
    <n v="292777.72435354389"/>
    <n v="292830.30390846089"/>
    <n v="290911.88551187632"/>
    <n v="291630.12009839271"/>
    <n v="294455.67130358418"/>
    <n v="300190.27917596308"/>
    <n v="299098.51820524241"/>
    <n v="294042.95353801182"/>
    <n v="304605.1783959404"/>
    <n v="311324.64339492621"/>
    <n v="314366.13618786237"/>
    <n v="304812.15300368192"/>
    <n v="304981.6243427571"/>
    <n v="306299.98466535582"/>
    <n v="305940.02464470151"/>
    <n v="303433.87168669992"/>
    <n v="310312.60748164629"/>
    <n v="307535.82035023498"/>
    <n v="304279.98943022953"/>
  </r>
  <r>
    <s v="Perú"/>
    <x v="12"/>
    <x v="0"/>
    <m/>
    <s v="Perú"/>
    <s v="Arequipa"/>
    <m/>
    <m/>
    <s v="Perú"/>
    <m/>
    <m/>
    <m/>
    <s v="12823"/>
    <s v="04"/>
    <s v="PER-01"/>
    <n v="13"/>
    <n v="4"/>
    <n v="1"/>
    <s v="BASIN_LEVEL_3"/>
    <s v="POLITICAL_LEVEL_2"/>
    <s v="POLITICAL_LEVEL_1"/>
    <n v="75"/>
    <n v="2"/>
    <n v="1"/>
    <s v="1-1.1"/>
    <n v="68"/>
    <s v="Natural/Antropic"/>
    <x v="2"/>
    <x v="12"/>
    <x v="12"/>
    <x v="12"/>
    <s v="#e97a7a"/>
    <n v="452687.25838612439"/>
    <n v="452788.88750354771"/>
    <n v="462312.81523550733"/>
    <n v="463559.18882703828"/>
    <n v="458679.15396714589"/>
    <n v="450789.86248039559"/>
    <n v="453887.90971685259"/>
    <n v="467439.36007688299"/>
    <n v="470079.15722843423"/>
    <n v="463418.05546115083"/>
    <n v="460339.85934884491"/>
    <n v="458623.51686732448"/>
    <n v="454327.49195474159"/>
    <n v="454275.8261279795"/>
    <n v="449563.51136228611"/>
    <n v="447663.76411772938"/>
    <n v="444859.60602776101"/>
    <n v="441356.74330057652"/>
    <n v="443229.37226025423"/>
    <n v="445915.76657275629"/>
    <n v="448169.00690223568"/>
    <n v="446272.27878094389"/>
    <n v="448834.7135670142"/>
    <n v="448547.01759432512"/>
    <n v="450921.92717482807"/>
    <n v="450025.16255933623"/>
    <n v="446742.28840602259"/>
    <n v="437197.83646927378"/>
    <n v="437837.04642133781"/>
    <n v="443223.99320061418"/>
    <n v="433553.12236407801"/>
    <n v="427633.58431423578"/>
    <n v="425015.53428911418"/>
    <n v="434022.5434575784"/>
    <n v="434168.99023756548"/>
    <n v="432660.62255689019"/>
    <n v="432265.77994741028"/>
    <n v="434515.9804980047"/>
    <n v="428615.62683885451"/>
    <n v="430375.81948458648"/>
    <n v="429686.44480696582"/>
  </r>
  <r>
    <s v="Perú"/>
    <x v="12"/>
    <x v="0"/>
    <m/>
    <s v="Perú"/>
    <s v="Arequipa"/>
    <m/>
    <m/>
    <s v="Perú"/>
    <m/>
    <m/>
    <m/>
    <s v="12823"/>
    <s v="04"/>
    <s v="PER-01"/>
    <n v="13"/>
    <n v="4"/>
    <n v="1"/>
    <s v="BASIN_LEVEL_3"/>
    <s v="POLITICAL_LEVEL_2"/>
    <s v="POLITICAL_LEVEL_1"/>
    <n v="75"/>
    <n v="2"/>
    <n v="1"/>
    <s v="1-1.1"/>
    <n v="70"/>
    <s v="Natural"/>
    <x v="4"/>
    <x v="11"/>
    <x v="19"/>
    <x v="19"/>
    <s v="#be9e00"/>
    <n v="2746.4296872063742"/>
    <n v="2747.0302512444591"/>
    <n v="3098.569211193128"/>
    <n v="3341.1917940300482"/>
    <n v="3553.9649721061978"/>
    <n v="3841.4281622492922"/>
    <n v="3964.447333190597"/>
    <n v="3970.7960358150931"/>
    <n v="3986.7513110591872"/>
    <n v="3995.673172308002"/>
    <n v="4004.251404577315"/>
    <n v="4064.1203201168919"/>
    <n v="4206.6725796505771"/>
    <n v="4212.7627823239163"/>
    <n v="4214.3066303524811"/>
    <n v="4215.1644395016501"/>
    <n v="3807.833472637391"/>
    <n v="3697.005348217046"/>
    <n v="3564.984026787597"/>
    <n v="3465.915892180677"/>
    <n v="3439.8357720940148"/>
    <n v="3424.73631626517"/>
    <n v="3355.4353248222992"/>
    <n v="3301.1375268791871"/>
    <n v="3228.2275190300429"/>
    <n v="3087.1840879632118"/>
    <n v="3017.7684697869731"/>
    <n v="2997.7803053826628"/>
    <n v="2930.088830675631"/>
    <n v="2877.852240892907"/>
    <n v="2865.4119736199468"/>
    <n v="2865.926628948318"/>
    <n v="2866.612886931719"/>
    <n v="2866.612886931719"/>
    <n v="2866.612886931719"/>
    <n v="2857.1747465630679"/>
    <n v="2792.155330968581"/>
    <n v="2770.191942485907"/>
    <n v="2768.6476979180352"/>
    <n v="2746.4296858147718"/>
    <n v="2746.4296858147718"/>
  </r>
  <r>
    <s v="Perú"/>
    <x v="12"/>
    <x v="0"/>
    <m/>
    <s v="Perú"/>
    <s v="Arequipa"/>
    <m/>
    <m/>
    <s v="Perú"/>
    <m/>
    <m/>
    <m/>
    <s v="12823"/>
    <s v="04"/>
    <s v="PER-01"/>
    <n v="13"/>
    <n v="4"/>
    <n v="1"/>
    <s v="BASIN_LEVEL_3"/>
    <s v="POLITICAL_LEVEL_2"/>
    <s v="POLITICAL_LEVEL_1"/>
    <n v="75"/>
    <n v="2"/>
    <n v="1"/>
    <s v="1-1.1"/>
    <n v="82"/>
    <s v="Natural"/>
    <x v="4"/>
    <x v="8"/>
    <x v="13"/>
    <x v="13"/>
    <s v="#26abab"/>
    <n v="20059.138635247778"/>
    <n v="20757.847071008269"/>
    <n v="30370.251166522012"/>
    <n v="26309.040346325539"/>
    <n v="26437.636991045969"/>
    <n v="30925.989883569378"/>
    <n v="29121.090081304781"/>
    <n v="24242.00729025872"/>
    <n v="23798.748795196469"/>
    <n v="30556.011246350368"/>
    <n v="21868.01523895876"/>
    <n v="23151.569153588822"/>
    <n v="25600.1293251524"/>
    <n v="25449.483033910899"/>
    <n v="29259.135970751711"/>
    <n v="25792.489303985411"/>
    <n v="28803.857698473901"/>
    <n v="30425.339057439931"/>
    <n v="27395.26407667212"/>
    <n v="28290.991835461151"/>
    <n v="30832.763728655751"/>
    <n v="30714.83028145109"/>
    <n v="31304.38567935149"/>
    <n v="30134.92376775499"/>
    <n v="27282.86677909525"/>
    <n v="27788.897639300321"/>
    <n v="30354.407189404039"/>
    <n v="34184.888441576819"/>
    <n v="29426.515706860031"/>
    <n v="30759.651284661679"/>
    <n v="29338.99892471897"/>
    <n v="29781.691073467799"/>
    <n v="31579.11736093109"/>
    <n v="30237.319762707331"/>
    <n v="29728.327004296611"/>
    <n v="30707.061000506412"/>
    <n v="29219.225058239561"/>
    <n v="29354.27296692476"/>
    <n v="31718.68665637185"/>
    <n v="31100.82947656235"/>
    <n v="29139.345541863691"/>
  </r>
  <r>
    <s v="Perú"/>
    <x v="12"/>
    <x v="0"/>
    <m/>
    <s v="Perú"/>
    <s v="Arequipa"/>
    <m/>
    <m/>
    <s v="Perú"/>
    <m/>
    <m/>
    <m/>
    <s v="12823"/>
    <s v="04"/>
    <s v="PER-01"/>
    <n v="13"/>
    <n v="4"/>
    <n v="1"/>
    <s v="BASIN_LEVEL_3"/>
    <s v="POLITICAL_LEVEL_2"/>
    <s v="POLITICAL_LEVEL_1"/>
    <n v="75"/>
    <n v="2"/>
    <n v="1"/>
    <s v="1-1.1"/>
    <n v="92"/>
    <s v="Natural"/>
    <x v="2"/>
    <x v="13"/>
    <x v="14"/>
    <x v="14"/>
    <s v="#d98a45"/>
    <n v="76015.238528724803"/>
    <n v="74731.685642463839"/>
    <n v="74639.928567384355"/>
    <n v="75133.319734711942"/>
    <n v="75829.384423549636"/>
    <n v="77046.131362310698"/>
    <n v="78528.895892635177"/>
    <n v="78699.071519264151"/>
    <n v="78280.245110024145"/>
    <n v="78749.129859401175"/>
    <n v="78785.639173402073"/>
    <n v="79006.664087426572"/>
    <n v="78604.819247083215"/>
    <n v="76980.931237734127"/>
    <n v="76116.185828394897"/>
    <n v="76418.047306238703"/>
    <n v="76192.605511353191"/>
    <n v="75747.880275025193"/>
    <n v="74753.173525348378"/>
    <n v="74378.361039442243"/>
    <n v="74212.413218360729"/>
    <n v="74087.415181666627"/>
    <n v="73692.902756629832"/>
    <n v="73646.644161390141"/>
    <n v="73605.100645203667"/>
    <n v="73656.419438154044"/>
    <n v="74616.740515980171"/>
    <n v="76842.404955854639"/>
    <n v="78246.57474489788"/>
    <n v="77894.227108521649"/>
    <n v="76264.864200312019"/>
    <n v="76345.066553003868"/>
    <n v="77868.78245301664"/>
    <n v="78550.655920240373"/>
    <n v="77791.211593805332"/>
    <n v="77647.700208900133"/>
    <n v="77263.365801948414"/>
    <n v="77850.913763643504"/>
    <n v="76839.789570130626"/>
    <n v="76916.630276038617"/>
    <n v="77402.037200818449"/>
  </r>
  <r>
    <s v="Perú"/>
    <x v="12"/>
    <x v="0"/>
    <m/>
    <s v="Perú"/>
    <s v="Puno"/>
    <m/>
    <m/>
    <s v="Perú"/>
    <m/>
    <m/>
    <m/>
    <s v="12823"/>
    <s v="21"/>
    <s v="PER-01"/>
    <n v="13"/>
    <n v="5"/>
    <n v="1"/>
    <s v="BASIN_LEVEL_3"/>
    <s v="POLITICAL_LEVEL_2"/>
    <s v="POLITICAL_LEVEL_1"/>
    <n v="75"/>
    <n v="2"/>
    <n v="1"/>
    <s v="1-1.1"/>
    <n v="12"/>
    <s v="Natural"/>
    <x v="4"/>
    <x v="10"/>
    <x v="10"/>
    <x v="10"/>
    <s v="#d6bc74"/>
    <n v="11193.388812255769"/>
    <n v="11174.940134747199"/>
    <n v="10520.519252593709"/>
    <n v="10717.32013146343"/>
    <n v="10761.98779816873"/>
    <n v="9853.4721578122735"/>
    <n v="10421.91819004492"/>
    <n v="10671.806689654321"/>
    <n v="10705.893173193141"/>
    <n v="10576.171884936241"/>
    <n v="10803.82588333117"/>
    <n v="10930.592003314019"/>
    <n v="10929.00142826513"/>
    <n v="10863.268300298791"/>
    <n v="10790.91678623627"/>
    <n v="10804.810490154699"/>
    <n v="10415.05044209568"/>
    <n v="10540.09869537944"/>
    <n v="10736.91043350198"/>
    <n v="10571.70187448702"/>
    <n v="10520.431001214311"/>
    <n v="10644.506248834021"/>
    <n v="10569.093978539689"/>
    <n v="10658.29216821266"/>
    <n v="10695.661164080469"/>
    <n v="10450.425733233331"/>
    <n v="10292.074609185471"/>
    <n v="10238.96682324798"/>
    <n v="10392.95613471648"/>
    <n v="10347.815549920349"/>
    <n v="10421.835243121021"/>
    <n v="10311.555626775809"/>
    <n v="10384.31450132413"/>
    <n v="10288.39350993619"/>
    <n v="10379.098072137131"/>
    <n v="10520.869655883371"/>
    <n v="10544.61199573938"/>
    <n v="10539.00630444912"/>
    <n v="10428.781425188879"/>
    <n v="10436.135156530419"/>
    <n v="10463.98104162562"/>
  </r>
  <r>
    <s v="Perú"/>
    <x v="12"/>
    <x v="0"/>
    <m/>
    <s v="Perú"/>
    <s v="Puno"/>
    <m/>
    <m/>
    <s v="Perú"/>
    <m/>
    <m/>
    <m/>
    <s v="12823"/>
    <s v="21"/>
    <s v="PER-01"/>
    <n v="13"/>
    <n v="5"/>
    <n v="1"/>
    <s v="BASIN_LEVEL_3"/>
    <s v="POLITICAL_LEVEL_2"/>
    <s v="POLITICAL_LEVEL_1"/>
    <n v="75"/>
    <n v="2"/>
    <n v="1"/>
    <s v="1-1.1"/>
    <n v="33"/>
    <s v="Natural"/>
    <x v="3"/>
    <x v="7"/>
    <x v="7"/>
    <x v="7"/>
    <s v="#2532e4"/>
    <n v="208.25000771484281"/>
    <n v="174.08380577392549"/>
    <n v="212.38330984497"/>
    <n v="218.07701326904211"/>
    <n v="209.3652185363762"/>
    <n v="179.17064082641539"/>
    <n v="204.87859031982339"/>
    <n v="166.23017178344671"/>
    <n v="231.4500743957509"/>
    <n v="216.7855639770498"/>
    <n v="198.23989656371981"/>
    <n v="194.27081700439359"/>
    <n v="203.33111585082901"/>
    <n v="188.31912731933491"/>
    <n v="197.11794677734289"/>
    <n v="201.69093348998931"/>
    <n v="228.00147339477431"/>
    <n v="228.6021238708488"/>
    <n v="194.09678308715721"/>
    <n v="206.1769346313468"/>
    <n v="180.55556897582949"/>
    <n v="203.07231486816309"/>
    <n v="209.3693322570789"/>
    <n v="180.72617949218659"/>
    <n v="427.09719719238541"/>
    <n v="697.63031342774354"/>
    <n v="709.53545498658139"/>
    <n v="720.74955481568247"/>
    <n v="682.27445557862131"/>
    <n v="681.06811821900203"/>
    <n v="647.16494903564808"/>
    <n v="648.45752484741581"/>
    <n v="696.85441923828955"/>
    <n v="716.09503909913099"/>
    <n v="680.98256754761519"/>
    <n v="662.86483202515228"/>
    <n v="677.10130458985236"/>
    <n v="684.86628587647317"/>
    <n v="673.04739944458652"/>
    <n v="715.48945266114151"/>
    <n v="728.08027206421639"/>
  </r>
  <r>
    <s v="Perú"/>
    <x v="12"/>
    <x v="0"/>
    <m/>
    <s v="Perú"/>
    <s v="Puno"/>
    <m/>
    <m/>
    <s v="Perú"/>
    <m/>
    <m/>
    <m/>
    <s v="12823"/>
    <s v="21"/>
    <s v="PER-01"/>
    <n v="13"/>
    <n v="5"/>
    <n v="1"/>
    <s v="BASIN_LEVEL_3"/>
    <s v="POLITICAL_LEVEL_2"/>
    <s v="POLITICAL_LEVEL_1"/>
    <n v="75"/>
    <n v="2"/>
    <n v="1"/>
    <s v="1-1.1"/>
    <n v="66"/>
    <s v="Natural"/>
    <x v="4"/>
    <x v="11"/>
    <x v="11"/>
    <x v="11"/>
    <s v="#a89358"/>
    <n v="166.43912470092761"/>
    <n v="203.46048010253861"/>
    <n v="212.0877809265132"/>
    <n v="254.45093936767611"/>
    <n v="229.51405541381831"/>
    <n v="221.6613394104003"/>
    <n v="249.36213184814429"/>
    <n v="251.08630964965829"/>
    <n v="195.94603947143571"/>
    <n v="200.94941912841821"/>
    <n v="250.48154061889639"/>
    <n v="269.98577977294912"/>
    <n v="279.38756817626938"/>
    <n v="287.1537071411131"/>
    <n v="293.45107730102541"/>
    <n v="270.41218674926768"/>
    <n v="257.9016161376955"/>
    <n v="240.90326914062501"/>
    <n v="244.52973695678719"/>
    <n v="245.47694537963869"/>
    <n v="267.21953450317352"/>
    <n v="290.51923806762682"/>
    <n v="280.51261175537081"/>
    <n v="287.41558761596667"/>
    <n v="275.59375438232439"/>
    <n v="272.83365886230467"/>
    <n v="257.38555167846692"/>
    <n v="264.80517584838827"/>
    <n v="252.55171977539061"/>
    <n v="264.02776062622053"/>
    <n v="273.69154258422873"/>
    <n v="269.54975169067387"/>
    <n v="254.10445062866239"/>
    <n v="269.89631940307618"/>
    <n v="301.65086748657222"/>
    <n v="289.05079844970737"/>
    <n v="288.70598933105481"/>
    <n v="286.11867748413101"/>
    <n v="300.70105914306657"/>
    <n v="298.1132684570311"/>
    <n v="269.89757760620131"/>
  </r>
  <r>
    <s v="Perú"/>
    <x v="12"/>
    <x v="0"/>
    <m/>
    <s v="Perú"/>
    <s v="Puno"/>
    <m/>
    <m/>
    <s v="Perú"/>
    <m/>
    <m/>
    <m/>
    <s v="12823"/>
    <s v="21"/>
    <s v="PER-01"/>
    <n v="13"/>
    <n v="5"/>
    <n v="1"/>
    <s v="BASIN_LEVEL_3"/>
    <s v="POLITICAL_LEVEL_2"/>
    <s v="POLITICAL_LEVEL_1"/>
    <n v="75"/>
    <n v="2"/>
    <n v="1"/>
    <s v="1-1.1"/>
    <n v="68"/>
    <s v="Natural/Antropic"/>
    <x v="2"/>
    <x v="12"/>
    <x v="12"/>
    <x v="12"/>
    <s v="#e97a7a"/>
    <n v="135.81493336791991"/>
    <n v="145.6487863342285"/>
    <n v="154.450655102539"/>
    <n v="136.50382677612311"/>
    <n v="136.58995202026369"/>
    <n v="136.24619049682619"/>
    <n v="135.98718677978519"/>
    <n v="139.6122384460449"/>
    <n v="136.0759917907715"/>
    <n v="134.00393159179691"/>
    <n v="135.8161310058594"/>
    <n v="141.24975242919919"/>
    <n v="150.39407240600579"/>
    <n v="149.27257076416009"/>
    <n v="140.12608610839851"/>
    <n v="138.65780070190431"/>
    <n v="140.64244854736319"/>
    <n v="144.52562109375"/>
    <n v="160.40472980957031"/>
    <n v="159.54206901855471"/>
    <n v="156.9559808410645"/>
    <n v="157.9905318481446"/>
    <n v="161.09581708984379"/>
    <n v="161.0064500793458"/>
    <n v="159.1940335510254"/>
    <n v="156.77901398925781"/>
    <n v="150.05203007202149"/>
    <n v="134.6092721435547"/>
    <n v="134.00575171508791"/>
    <n v="140.04538117675779"/>
    <n v="154.71305117187501"/>
    <n v="153.59130554199211"/>
    <n v="151.77930897827139"/>
    <n v="150.1397311035156"/>
    <n v="156.4384547424317"/>
    <n v="146.86083887329099"/>
    <n v="148.2412898010254"/>
    <n v="156.61098508300779"/>
    <n v="159.11247763671881"/>
    <n v="150.48489665527339"/>
    <n v="143.15119323120109"/>
  </r>
  <r>
    <s v="Perú"/>
    <x v="12"/>
    <x v="0"/>
    <m/>
    <s v="Perú"/>
    <s v="Puno"/>
    <m/>
    <m/>
    <s v="Perú"/>
    <m/>
    <m/>
    <m/>
    <s v="12823"/>
    <s v="21"/>
    <s v="PER-01"/>
    <n v="13"/>
    <n v="5"/>
    <n v="1"/>
    <s v="BASIN_LEVEL_3"/>
    <s v="POLITICAL_LEVEL_2"/>
    <s v="POLITICAL_LEVEL_1"/>
    <n v="75"/>
    <n v="2"/>
    <n v="1"/>
    <s v="1-1.1"/>
    <n v="82"/>
    <s v="Natural"/>
    <x v="4"/>
    <x v="8"/>
    <x v="13"/>
    <x v="13"/>
    <s v="#26abab"/>
    <n v="411.04775825805598"/>
    <n v="458.74716497192293"/>
    <n v="1077.802210064699"/>
    <n v="842.17642321777487"/>
    <n v="827.10298444824343"/>
    <n v="1780.481328063998"/>
    <n v="1186.843018249519"/>
    <n v="971.11504973144281"/>
    <n v="865.93837656860376"/>
    <n v="987.11420997314576"/>
    <n v="780.16308122558428"/>
    <n v="670.74447764892579"/>
    <n v="663.62375872802738"/>
    <n v="733.32312969360487"/>
    <n v="755.63042236328192"/>
    <n v="721.71911803588819"/>
    <n v="1100.3528629333571"/>
    <n v="992.13360915527437"/>
    <n v="860.63137385864502"/>
    <n v="1017.2129174560609"/>
    <n v="1080.642610479742"/>
    <n v="926.02538455810691"/>
    <n v="1004.630783532721"/>
    <n v="935.1068350402885"/>
    <n v="658.01179943847819"/>
    <n v="627.96463803711117"/>
    <n v="766.21006774292141"/>
    <n v="796.01971578369285"/>
    <n v="684.73404727783338"/>
    <n v="727.63018818359524"/>
    <n v="678.02371790161203"/>
    <n v="793.3091089355454"/>
    <n v="683.97436479492319"/>
    <n v="760.56852399902516"/>
    <n v="685.82084437256083"/>
    <n v="565.36073411254915"/>
    <n v="527.7279066528331"/>
    <n v="531.17727927246221"/>
    <n v="654.25779630127192"/>
    <n v="613.0887278503435"/>
    <n v="603.88704960937616"/>
  </r>
  <r>
    <s v="Perú"/>
    <x v="12"/>
    <x v="0"/>
    <m/>
    <s v="Perú"/>
    <s v="Puno"/>
    <m/>
    <m/>
    <s v="Perú"/>
    <m/>
    <m/>
    <m/>
    <s v="12823"/>
    <s v="21"/>
    <s v="PER-01"/>
    <n v="13"/>
    <n v="5"/>
    <n v="1"/>
    <s v="BASIN_LEVEL_3"/>
    <s v="POLITICAL_LEVEL_2"/>
    <s v="POLITICAL_LEVEL_1"/>
    <n v="75"/>
    <n v="2"/>
    <n v="1"/>
    <s v="1-1.1"/>
    <n v="92"/>
    <s v="Natural"/>
    <x v="2"/>
    <x v="13"/>
    <x v="14"/>
    <x v="14"/>
    <s v="#d98a45"/>
    <n v="400.91856082153441"/>
    <n v="358.97882518921148"/>
    <n v="338.61598858642787"/>
    <n v="347.33086302490472"/>
    <n v="351.29918853149599"/>
    <n v="344.82754050903532"/>
    <n v="316.87007987670933"/>
    <n v="316.00873785400421"/>
    <n v="380.55554169922118"/>
    <n v="400.83418751220859"/>
    <n v="347.33266437378148"/>
    <n v="309.0163669494633"/>
    <n v="290.12125369262651"/>
    <n v="294.52236190185602"/>
    <n v="338.61687833252188"/>
    <n v="378.56866798706352"/>
    <n v="373.91035401001312"/>
    <n v="369.59587847900661"/>
    <n v="319.28613990478539"/>
    <n v="315.74845614624053"/>
    <n v="310.05450110473657"/>
    <n v="293.74547894287139"/>
    <n v="291.15667394409172"/>
    <n v="293.31197667846669"/>
    <n v="300.30124847412219"/>
    <n v="310.22583956909273"/>
    <n v="340.6014834533716"/>
    <n v="360.70865527954328"/>
    <n v="369.33708805542278"/>
    <n v="355.27219899292209"/>
    <n v="340.43069330444609"/>
    <n v="339.39587932739562"/>
    <n v="344.83215215454379"/>
    <n v="330.76607357788163"/>
    <n v="311.86839083252028"/>
    <n v="330.85233777465982"/>
    <n v="329.47071100464041"/>
    <n v="318.0796649536137"/>
    <n v="299.95903940429838"/>
    <n v="302.54769496460108"/>
    <n v="306.86206298217792"/>
  </r>
  <r>
    <s v="Perú"/>
    <x v="12"/>
    <x v="0"/>
    <m/>
    <s v="Perú"/>
    <s v="Cusco"/>
    <m/>
    <m/>
    <s v="Perú"/>
    <m/>
    <m/>
    <m/>
    <s v="12823"/>
    <s v="08"/>
    <s v="PER-01"/>
    <n v="13"/>
    <n v="11"/>
    <n v="1"/>
    <s v="BASIN_LEVEL_3"/>
    <s v="POLITICAL_LEVEL_2"/>
    <s v="POLITICAL_LEVEL_1"/>
    <n v="75"/>
    <n v="2"/>
    <n v="1"/>
    <s v="1-1.1"/>
    <n v="12"/>
    <s v="Natural"/>
    <x v="4"/>
    <x v="10"/>
    <x v="10"/>
    <x v="10"/>
    <s v="#d6bc74"/>
    <n v="35514.828856591113"/>
    <n v="35367.65873124943"/>
    <n v="34057.449158600037"/>
    <n v="34578.972587237207"/>
    <n v="34698.142710248627"/>
    <n v="32036.441234047761"/>
    <n v="33421.03314492834"/>
    <n v="34070.143831500784"/>
    <n v="34188.072298547493"/>
    <n v="33916.687987207137"/>
    <n v="34629.857213513882"/>
    <n v="34783.572464026678"/>
    <n v="34558.05114348168"/>
    <n v="34452.827378094393"/>
    <n v="34352.278837401551"/>
    <n v="34369.79020540732"/>
    <n v="33694.449263434173"/>
    <n v="33901.352693604458"/>
    <n v="34198.138826708993"/>
    <n v="33889.472664283378"/>
    <n v="33846.759505872767"/>
    <n v="34075.958797058527"/>
    <n v="33719.864707239358"/>
    <n v="34135.966421026773"/>
    <n v="34359.366083104629"/>
    <n v="34167.353240661483"/>
    <n v="33748.535765290377"/>
    <n v="33673.663110803638"/>
    <n v="34117.9834941468"/>
    <n v="33993.274060602867"/>
    <n v="34004.597873615821"/>
    <n v="33680.432230676197"/>
    <n v="33893.322258881242"/>
    <n v="33875.028310755581"/>
    <n v="34029.150182764868"/>
    <n v="34394.565072479032"/>
    <n v="34480.000579321902"/>
    <n v="34414.763262915192"/>
    <n v="34054.1768289256"/>
    <n v="34181.520516400204"/>
    <n v="34522.244512488098"/>
  </r>
  <r>
    <s v="Perú"/>
    <x v="12"/>
    <x v="0"/>
    <m/>
    <s v="Perú"/>
    <s v="Cusco"/>
    <m/>
    <m/>
    <s v="Perú"/>
    <m/>
    <m/>
    <m/>
    <s v="12823"/>
    <s v="08"/>
    <s v="PER-01"/>
    <n v="13"/>
    <n v="11"/>
    <n v="1"/>
    <s v="BASIN_LEVEL_3"/>
    <s v="POLITICAL_LEVEL_2"/>
    <s v="POLITICAL_LEVEL_1"/>
    <n v="75"/>
    <n v="2"/>
    <n v="1"/>
    <s v="1-1.1"/>
    <n v="24"/>
    <s v="Antropic"/>
    <x v="2"/>
    <x v="5"/>
    <x v="5"/>
    <x v="5"/>
    <s v="#d4271e"/>
    <n v="3.278273022460938"/>
    <n v="3.6233122497558599"/>
    <n v="8.0249987121582009"/>
    <n v="12.598792156982419"/>
    <n v="13.116649487304681"/>
    <n v="13.548146960449211"/>
    <n v="14.583857275390621"/>
    <n v="14.32493099975585"/>
    <n v="14.32493099975585"/>
    <n v="14.670264752197269"/>
    <n v="14.58395556030273"/>
    <n v="14.756523510742189"/>
    <n v="14.756523510742189"/>
    <n v="15.792095611572259"/>
    <n v="17.000314654541011"/>
    <n v="19.158034948730482"/>
    <n v="20.107037500000001"/>
    <n v="20.107037280273438"/>
    <n v="20.107037280273438"/>
    <n v="20.107037280273438"/>
    <n v="21.74686019897462"/>
    <n v="22.351074792480489"/>
    <n v="22.955235565185571"/>
    <n v="23.386680639648461"/>
    <n v="23.990743664550799"/>
    <n v="24.508547515869161"/>
    <n v="24.594855517578139"/>
    <n v="25.63027044067384"/>
    <n v="27.96059546508787"/>
    <n v="30.290683331298801"/>
    <n v="31.41270879516599"/>
    <n v="32.621034680175747"/>
    <n v="33.484082238769503"/>
    <n v="34.174553833007778"/>
    <n v="33.915623974609353"/>
    <n v="34.605947698974582"/>
    <n v="35.555251397705071"/>
    <n v="35.555251397705071"/>
    <n v="35.900493164062503"/>
    <n v="34.778470837402317"/>
    <n v="34.605849316406221"/>
  </r>
  <r>
    <s v="Perú"/>
    <x v="12"/>
    <x v="0"/>
    <m/>
    <s v="Perú"/>
    <s v="Cusco"/>
    <m/>
    <m/>
    <s v="Perú"/>
    <m/>
    <m/>
    <m/>
    <s v="12823"/>
    <s v="08"/>
    <s v="PER-01"/>
    <n v="13"/>
    <n v="11"/>
    <n v="1"/>
    <s v="BASIN_LEVEL_3"/>
    <s v="POLITICAL_LEVEL_2"/>
    <s v="POLITICAL_LEVEL_1"/>
    <n v="75"/>
    <n v="2"/>
    <n v="1"/>
    <s v="1-1.1"/>
    <n v="33"/>
    <s v="Natural"/>
    <x v="3"/>
    <x v="7"/>
    <x v="7"/>
    <x v="7"/>
    <s v="#2532e4"/>
    <n v="1552.5970732971109"/>
    <n v="1514.544658288567"/>
    <n v="1544.4910980712821"/>
    <n v="1555.359414880365"/>
    <n v="1481.2366529479889"/>
    <n v="1394.5228278442271"/>
    <n v="1471.4864549072211"/>
    <n v="1377.5188901977449"/>
    <n v="1484.59928533935"/>
    <n v="1572.4451169189419"/>
    <n v="1488.565699316398"/>
    <n v="1474.3265037231399"/>
    <n v="1567.09702420654"/>
    <n v="1537.1502065734819"/>
    <n v="1548.026101403799"/>
    <n v="1563.298739062493"/>
    <n v="1608.6000952331499"/>
    <n v="1614.381441094964"/>
    <n v="1534.993292712398"/>
    <n v="1553.3729519348119"/>
    <n v="1502.723346569815"/>
    <n v="1552.857965319818"/>
    <n v="1570.117596966548"/>
    <n v="1497.023214105214"/>
    <n v="1494.094678668203"/>
    <n v="1524.294355474847"/>
    <n v="1565.2819302001899"/>
    <n v="1586.940978527829"/>
    <n v="1571.239831488029"/>
    <n v="1554.155176770015"/>
    <n v="1595.223950970453"/>
    <n v="1554.066684228512"/>
    <n v="1609.032720062253"/>
    <n v="1643.0274524108861"/>
    <n v="1611.4473486450161"/>
    <n v="1598.5033169250451"/>
    <n v="1597.2955040527299"/>
    <n v="1599.2802201232871"/>
    <n v="1585.6470362365681"/>
    <n v="1611.188727996823"/>
    <n v="1599.366118719478"/>
  </r>
  <r>
    <s v="Perú"/>
    <x v="12"/>
    <x v="0"/>
    <m/>
    <s v="Perú"/>
    <s v="Cusco"/>
    <m/>
    <m/>
    <s v="Perú"/>
    <m/>
    <m/>
    <m/>
    <s v="12823"/>
    <s v="08"/>
    <s v="PER-01"/>
    <n v="13"/>
    <n v="11"/>
    <n v="1"/>
    <s v="BASIN_LEVEL_3"/>
    <s v="POLITICAL_LEVEL_2"/>
    <s v="POLITICAL_LEVEL_1"/>
    <n v="75"/>
    <n v="2"/>
    <n v="1"/>
    <s v="1-1.1"/>
    <n v="34"/>
    <s v="Natural"/>
    <x v="3"/>
    <x v="15"/>
    <x v="16"/>
    <x v="16"/>
    <s v="#93dfe6"/>
    <n v="2.589663092041016"/>
    <n v="0.94955289916992192"/>
    <n v="0"/>
    <n v="0"/>
    <n v="0"/>
    <n v="0"/>
    <n v="0"/>
    <n v="0"/>
    <n v="0"/>
    <n v="0"/>
    <n v="0"/>
    <n v="0"/>
    <n v="0"/>
    <n v="0"/>
    <n v="0"/>
    <n v="0"/>
    <n v="0"/>
    <n v="0"/>
    <n v="0"/>
    <n v="0"/>
    <n v="0"/>
    <n v="0"/>
    <n v="0"/>
    <n v="0"/>
    <n v="0"/>
    <n v="0"/>
    <n v="0"/>
    <n v="0"/>
    <n v="0"/>
    <n v="0"/>
    <n v="0"/>
    <n v="0"/>
    <n v="0"/>
    <n v="0"/>
    <n v="0"/>
    <n v="0"/>
    <n v="0"/>
    <n v="0"/>
    <n v="0"/>
    <n v="0"/>
    <n v="0"/>
  </r>
  <r>
    <s v="Perú"/>
    <x v="12"/>
    <x v="0"/>
    <m/>
    <s v="Perú"/>
    <s v="Cusco"/>
    <m/>
    <m/>
    <s v="Perú"/>
    <m/>
    <m/>
    <m/>
    <s v="12823"/>
    <s v="08"/>
    <s v="PER-01"/>
    <n v="13"/>
    <n v="11"/>
    <n v="1"/>
    <s v="BASIN_LEVEL_3"/>
    <s v="POLITICAL_LEVEL_2"/>
    <s v="POLITICAL_LEVEL_1"/>
    <n v="75"/>
    <n v="2"/>
    <n v="1"/>
    <s v="1-1.1"/>
    <n v="66"/>
    <s v="Natural"/>
    <x v="4"/>
    <x v="11"/>
    <x v="11"/>
    <x v="11"/>
    <s v="#a89358"/>
    <n v="965.74665600587048"/>
    <n v="1021.158262976086"/>
    <n v="1116.5458288940531"/>
    <n v="1275.357014105238"/>
    <n v="1215.708682226573"/>
    <n v="1181.0015950073339"/>
    <n v="1207.3371743713531"/>
    <n v="1192.397346563733"/>
    <n v="940.01006771241009"/>
    <n v="963.74151724854323"/>
    <n v="1313.673846685801"/>
    <n v="1360.458727288828"/>
    <n v="1372.715779278574"/>
    <n v="1370.2112159484959"/>
    <n v="1371.9344656189101"/>
    <n v="1272.925571270762"/>
    <n v="1136.967721411143"/>
    <n v="1071.0227324096711"/>
    <n v="1195.505333032238"/>
    <n v="1254.729646752942"/>
    <n v="1308.4149281982541"/>
    <n v="1365.468717016618"/>
    <n v="1343.717475408944"/>
    <n v="1348.5527415832621"/>
    <n v="1293.2311352111981"/>
    <n v="1329.050734173592"/>
    <n v="1288.307184564223"/>
    <n v="1306.254299761973"/>
    <n v="1264.6536027527011"/>
    <n v="1299.952515032968"/>
    <n v="1298.5705426208599"/>
    <n v="1228.0406096435629"/>
    <n v="1146.6418927490349"/>
    <n v="1172.280233825699"/>
    <n v="1325.5905746887299"/>
    <n v="1339.3177955444439"/>
    <n v="1344.928873449717"/>
    <n v="1321.0227159118781"/>
    <n v="1343.1181570190511"/>
    <n v="1343.5475013122659"/>
    <n v="1274.8385260315069"/>
  </r>
  <r>
    <s v="Perú"/>
    <x v="12"/>
    <x v="0"/>
    <m/>
    <s v="Perú"/>
    <s v="Cusco"/>
    <m/>
    <m/>
    <s v="Perú"/>
    <m/>
    <m/>
    <m/>
    <s v="12823"/>
    <s v="08"/>
    <s v="PER-01"/>
    <n v="13"/>
    <n v="11"/>
    <n v="1"/>
    <s v="BASIN_LEVEL_3"/>
    <s v="POLITICAL_LEVEL_2"/>
    <s v="POLITICAL_LEVEL_1"/>
    <n v="75"/>
    <n v="2"/>
    <n v="1"/>
    <s v="1-1.1"/>
    <n v="68"/>
    <s v="Natural/Antropic"/>
    <x v="2"/>
    <x v="12"/>
    <x v="12"/>
    <x v="12"/>
    <s v="#e97a7a"/>
    <n v="858.35835758668429"/>
    <n v="881.05823300172347"/>
    <n v="891.245475134294"/>
    <n v="887.1893720276048"/>
    <n v="889.51851945192232"/>
    <n v="881.74976881105192"/>
    <n v="866.12691476441853"/>
    <n v="850.7614607544109"/>
    <n v="837.12293330079535"/>
    <n v="836.08647652589207"/>
    <n v="842.81971910401717"/>
    <n v="867.76681112061999"/>
    <n v="870.09733264772058"/>
    <n v="865.34940230103962"/>
    <n v="862.50082420655622"/>
    <n v="866.81586829224761"/>
    <n v="866.55712665406531"/>
    <n v="873.55019189454572"/>
    <n v="911.09841585694528"/>
    <n v="905.7469368469375"/>
    <n v="899.35933659058969"/>
    <n v="900.74091119996535"/>
    <n v="896.16812913209469"/>
    <n v="898.23922662354914"/>
    <n v="907.64720808716891"/>
    <n v="900.65540077515982"/>
    <n v="882.09668259889099"/>
    <n v="867.50774614259183"/>
    <n v="863.0176715576315"/>
    <n v="870.87266094361519"/>
    <n v="880.97372142335507"/>
    <n v="881.92346283570782"/>
    <n v="869.83869455567685"/>
    <n v="866.73189827271756"/>
    <n v="885.20466838990649"/>
    <n v="890.98813341676453"/>
    <n v="909.46119604493367"/>
    <n v="921.97739729004593"/>
    <n v="922.75478862915645"/>
    <n v="913.51825422364141"/>
    <n v="900.39734131471164"/>
  </r>
  <r>
    <s v="Perú"/>
    <x v="12"/>
    <x v="0"/>
    <m/>
    <s v="Perú"/>
    <s v="Cusco"/>
    <m/>
    <m/>
    <s v="Perú"/>
    <m/>
    <m/>
    <m/>
    <s v="12823"/>
    <s v="08"/>
    <s v="PER-01"/>
    <n v="13"/>
    <n v="11"/>
    <n v="1"/>
    <s v="BASIN_LEVEL_3"/>
    <s v="POLITICAL_LEVEL_2"/>
    <s v="POLITICAL_LEVEL_1"/>
    <n v="75"/>
    <n v="2"/>
    <n v="1"/>
    <s v="1-1.1"/>
    <n v="82"/>
    <s v="Natural"/>
    <x v="4"/>
    <x v="8"/>
    <x v="13"/>
    <x v="13"/>
    <s v="#26abab"/>
    <n v="840.98238660888228"/>
    <n v="999.18730344848791"/>
    <n v="2304.4864667297761"/>
    <n v="1660.24404214478"/>
    <n v="1634.8831755004919"/>
    <n v="4381.5814297423094"/>
    <n v="2948.493169537348"/>
    <n v="2396.8973081787331"/>
    <n v="2178.5314146240089"/>
    <n v="2306.311572271723"/>
    <n v="1681.5130414428729"/>
    <n v="1541.8649457702729"/>
    <n v="1686.3520411682271"/>
    <n v="1814.014479571533"/>
    <n v="1821.7713033264049"/>
    <n v="1747.035416625971"/>
    <n v="2397.4428969543451"/>
    <n v="2215.8309320434519"/>
    <n v="2039.8699594116131"/>
    <n v="2349.663996685792"/>
    <n v="2429.9079812011819"/>
    <n v="2133.6555003662011"/>
    <n v="2513.82843649904"/>
    <n v="2160.292284112546"/>
    <n v="1939.561324346914"/>
    <n v="2089.2884181762661"/>
    <n v="2441.0508726562548"/>
    <n v="2496.5111053222759"/>
    <n v="2092.1493111145041"/>
    <n v="2216.25368323364"/>
    <n v="2156.1786256652831"/>
    <n v="2512.0059756286778"/>
    <n v="2246.82263349609"/>
    <n v="2221.5401928466731"/>
    <n v="2081.3056209716729"/>
    <n v="1744.7158196472169"/>
    <n v="1666.355508880617"/>
    <n v="1726.6709920959461"/>
    <n v="2102.6171670349072"/>
    <n v="1956.206209283446"/>
    <n v="1715.086458294677"/>
  </r>
  <r>
    <s v="Perú"/>
    <x v="12"/>
    <x v="0"/>
    <m/>
    <s v="Perú"/>
    <s v="Cusco"/>
    <m/>
    <m/>
    <s v="Perú"/>
    <m/>
    <m/>
    <m/>
    <s v="12823"/>
    <s v="08"/>
    <s v="PER-01"/>
    <n v="13"/>
    <n v="11"/>
    <n v="1"/>
    <s v="BASIN_LEVEL_3"/>
    <s v="POLITICAL_LEVEL_2"/>
    <s v="POLITICAL_LEVEL_1"/>
    <n v="75"/>
    <n v="2"/>
    <n v="1"/>
    <s v="1-1.1"/>
    <n v="92"/>
    <s v="Natural"/>
    <x v="2"/>
    <x v="13"/>
    <x v="14"/>
    <x v="14"/>
    <s v="#d98a45"/>
    <n v="1716.519669592263"/>
    <n v="1666.720881683339"/>
    <n v="1532.6579096557341"/>
    <n v="1485.179713244605"/>
    <n v="1522.294545935039"/>
    <n v="1566.0559333862129"/>
    <n v="1525.840220013403"/>
    <n v="1552.857167602516"/>
    <n v="1812.2400052734199"/>
    <n v="1844.958000872783"/>
    <n v="1483.887460174534"/>
    <n v="1412.154960357642"/>
    <n v="1385.831091503891"/>
    <n v="1399.5561576965131"/>
    <n v="1481.3890891845469"/>
    <n v="1615.877100189191"/>
    <n v="1730.776794610583"/>
    <n v="1758.6559074706911"/>
    <n v="1555.188070794655"/>
    <n v="1481.80770201414"/>
    <n v="1445.988977166724"/>
    <n v="1403.867970043925"/>
    <n v="1388.2493549865569"/>
    <n v="1391.440367706281"/>
    <n v="1437.009762713597"/>
    <n v="1419.7502390197519"/>
    <n v="1505.033644970682"/>
    <n v="1498.3934247985601"/>
    <n v="1517.896429272434"/>
    <n v="1490.1021558837631"/>
    <n v="1487.943512707493"/>
    <n v="1565.810938104227"/>
    <n v="1655.7586538146891"/>
    <n v="1642.1182938537449"/>
    <n v="1488.2869163635021"/>
    <n v="1452.2048500854221"/>
    <n v="1421.304022650125"/>
    <n v="1435.631096063205"/>
    <n v="1410.686464788796"/>
    <n v="1414.141255743388"/>
    <n v="1408.362129632555"/>
  </r>
  <r>
    <s v="Perú"/>
    <x v="13"/>
    <x v="0"/>
    <m/>
    <s v="Perú"/>
    <s v="Moquegua"/>
    <m/>
    <m/>
    <s v="Perú"/>
    <m/>
    <m/>
    <m/>
    <s v="12824"/>
    <s v="18"/>
    <s v="PER-01"/>
    <n v="14"/>
    <n v="3"/>
    <n v="1"/>
    <s v="BASIN_LEVEL_3"/>
    <s v="POLITICAL_LEVEL_2"/>
    <s v="POLITICAL_LEVEL_1"/>
    <n v="75"/>
    <n v="2"/>
    <n v="1"/>
    <s v="1-1.1"/>
    <n v="12"/>
    <s v="Natural"/>
    <x v="4"/>
    <x v="10"/>
    <x v="10"/>
    <x v="10"/>
    <s v="#d6bc74"/>
    <n v="1064.0647410034339"/>
    <n v="1014.079858239757"/>
    <n v="1001.112430133065"/>
    <n v="1025.9324981994771"/>
    <n v="1026.361170050063"/>
    <n v="1035.2067810119761"/>
    <n v="1053.4998215149019"/>
    <n v="1068.014685119643"/>
    <n v="1073.9401744201821"/>
    <n v="1076.2591159729161"/>
    <n v="1079.6084223022619"/>
    <n v="1080.9822447448901"/>
    <n v="1074.5418564087081"/>
    <n v="1060.8009496276959"/>
    <n v="1052.986668939215"/>
    <n v="1041.564277685558"/>
    <n v="1022.7558033569441"/>
    <n v="1029.7112307739369"/>
    <n v="1037.6981524109001"/>
    <n v="1026.7047922058209"/>
    <n v="1009.270147802745"/>
    <n v="863.96004373169819"/>
    <n v="839.82418377076579"/>
    <n v="846.78108546143869"/>
    <n v="852.19192150880133"/>
    <n v="855.19857551881057"/>
    <n v="855.80034084473766"/>
    <n v="845.23531372681896"/>
    <n v="843.51959983521783"/>
    <n v="850.56236171265914"/>
    <n v="850.218557342542"/>
    <n v="849.44450556641812"/>
    <n v="841.54271425172146"/>
    <n v="849.87381626588081"/>
    <n v="853.9100922058218"/>
    <n v="864.47439955445327"/>
    <n v="870.22850411377863"/>
    <n v="865.076455316173"/>
    <n v="861.64106551514624"/>
    <n v="855.54372529908142"/>
    <n v="853.91231015625954"/>
  </r>
  <r>
    <s v="Perú"/>
    <x v="13"/>
    <x v="0"/>
    <m/>
    <s v="Perú"/>
    <s v="Moquegua"/>
    <m/>
    <m/>
    <s v="Perú"/>
    <m/>
    <m/>
    <m/>
    <s v="12824"/>
    <s v="18"/>
    <s v="PER-01"/>
    <n v="14"/>
    <n v="3"/>
    <n v="1"/>
    <s v="BASIN_LEVEL_3"/>
    <s v="POLITICAL_LEVEL_2"/>
    <s v="POLITICAL_LEVEL_1"/>
    <n v="75"/>
    <n v="2"/>
    <n v="1"/>
    <s v="1-1.1"/>
    <n v="21"/>
    <s v="Antropic"/>
    <x v="1"/>
    <x v="3"/>
    <x v="3"/>
    <x v="3"/>
    <s v="#ffefc3"/>
    <n v="1.1153203247070309"/>
    <n v="0"/>
    <n v="0"/>
    <n v="0"/>
    <n v="0"/>
    <n v="0"/>
    <n v="0"/>
    <n v="0.60055152587890637"/>
    <n v="0"/>
    <n v="0"/>
    <n v="0"/>
    <n v="0"/>
    <n v="0"/>
    <n v="0"/>
    <n v="0"/>
    <n v="0"/>
    <n v="0"/>
    <n v="0"/>
    <n v="0"/>
    <n v="0"/>
    <n v="0"/>
    <n v="0"/>
    <n v="0"/>
    <n v="0"/>
    <n v="0"/>
    <n v="0.51475839843750004"/>
    <n v="0"/>
    <n v="0"/>
    <n v="0.60042984008789069"/>
    <n v="0.60050803222656246"/>
    <n v="0"/>
    <n v="8.5773114013671881E-2"/>
    <n v="0"/>
    <n v="0.34310241088867188"/>
    <n v="0.34310241088867188"/>
    <n v="0.34310241088867188"/>
    <n v="0.34310241088867188"/>
    <n v="0.34310241088867188"/>
    <n v="0.34310241088867188"/>
    <n v="0.34310241088867188"/>
    <n v="0.34310241088867188"/>
  </r>
  <r>
    <s v="Perú"/>
    <x v="13"/>
    <x v="0"/>
    <m/>
    <s v="Perú"/>
    <s v="Moquegua"/>
    <m/>
    <m/>
    <s v="Perú"/>
    <m/>
    <m/>
    <m/>
    <s v="12824"/>
    <s v="18"/>
    <s v="PER-01"/>
    <n v="14"/>
    <n v="3"/>
    <n v="1"/>
    <s v="BASIN_LEVEL_3"/>
    <s v="POLITICAL_LEVEL_2"/>
    <s v="POLITICAL_LEVEL_1"/>
    <n v="75"/>
    <n v="2"/>
    <n v="1"/>
    <s v="1-1.1"/>
    <n v="24"/>
    <s v="Antropic"/>
    <x v="2"/>
    <x v="5"/>
    <x v="5"/>
    <x v="5"/>
    <s v="#d4271e"/>
    <n v="1.71546826171875"/>
    <n v="1.71546826171875"/>
    <n v="1.8870146057128909"/>
    <n v="1.8870146057128909"/>
    <n v="1.8870146057128909"/>
    <n v="1.972787487792969"/>
    <n v="1.8870146057128909"/>
    <n v="1.8870146057128909"/>
    <n v="1.8870146057128909"/>
    <n v="1.8870146057128909"/>
    <n v="1.8870146057128909"/>
    <n v="1.8870146057128909"/>
    <n v="1.8870146057128909"/>
    <n v="1.8870146057128909"/>
    <n v="1.8870146057128909"/>
    <n v="1.8870146057128909"/>
    <n v="1.8870146057128909"/>
    <n v="1.8870146057128909"/>
    <n v="1.8870146057128909"/>
    <n v="1.972787487792969"/>
    <n v="1.8870146057128909"/>
    <n v="1.8870146057128909"/>
    <n v="1.8870146057128909"/>
    <n v="1.8870146057128909"/>
    <n v="1.8870146057128909"/>
    <n v="1.8870146057128909"/>
    <n v="1.8870146057128909"/>
    <n v="1.8870146057128909"/>
    <n v="1.8870146057128909"/>
    <n v="1.8870146057128909"/>
    <n v="1.8870146057128909"/>
    <n v="1.801241491699219"/>
    <n v="1.8870146057128909"/>
    <n v="1.8870146057128909"/>
    <n v="1.8870146057128909"/>
    <n v="1.972787487792969"/>
    <n v="1.8870146057128909"/>
    <n v="1.8870146057128909"/>
    <n v="1.8870146057128909"/>
    <n v="1.8870146057128909"/>
    <n v="1.8870146057128909"/>
  </r>
  <r>
    <s v="Perú"/>
    <x v="13"/>
    <x v="0"/>
    <m/>
    <s v="Perú"/>
    <s v="Moquegua"/>
    <m/>
    <m/>
    <s v="Perú"/>
    <m/>
    <m/>
    <m/>
    <s v="12824"/>
    <s v="18"/>
    <s v="PER-01"/>
    <n v="14"/>
    <n v="3"/>
    <n v="1"/>
    <s v="BASIN_LEVEL_3"/>
    <s v="POLITICAL_LEVEL_2"/>
    <s v="POLITICAL_LEVEL_1"/>
    <n v="75"/>
    <n v="2"/>
    <n v="1"/>
    <s v="1-1.1"/>
    <n v="33"/>
    <s v="Natural"/>
    <x v="3"/>
    <x v="7"/>
    <x v="7"/>
    <x v="7"/>
    <s v="#2532e4"/>
    <n v="46.37276983642569"/>
    <n v="46.630396948242108"/>
    <n v="54.015593414306608"/>
    <n v="18.549211248779301"/>
    <n v="8.2441054565429717"/>
    <n v="8.2441054565429717"/>
    <n v="16.058808312988269"/>
    <n v="2.2327804504394528"/>
    <n v="2.2327804504394528"/>
    <n v="20.781966296386742"/>
    <n v="7.6429791137695267"/>
    <n v="7.7288557800292921"/>
    <n v="32.37514933471671"/>
    <n v="34.779654467773312"/>
    <n v="56.935324426269673"/>
    <n v="55.303686639404347"/>
    <n v="70.589297601318918"/>
    <n v="69.988188220215449"/>
    <n v="27.909530889892579"/>
    <n v="20.867839697265641"/>
    <n v="20.867842462158229"/>
    <n v="51.78284923706056"/>
    <n v="17.604572436523441"/>
    <n v="3.0056709106445321"/>
    <n v="2.8339181579589852"/>
    <n v="2.9197943603515628"/>
    <n v="22.585355798339869"/>
    <n v="71.448049542236831"/>
    <n v="61.314925451660507"/>
    <n v="32.117494262695232"/>
    <n v="37.52764246215802"/>
    <n v="28.940125390624971"/>
    <n v="30.571764227294882"/>
    <n v="23.701694879150391"/>
    <n v="37.957014935302539"/>
    <n v="57.965818634033383"/>
    <n v="46.372756890869077"/>
    <n v="11.59325824584961"/>
    <n v="11.42150700073242"/>
    <n v="54.616716436767547"/>
    <n v="51.696975018310532"/>
  </r>
  <r>
    <s v="Perú"/>
    <x v="13"/>
    <x v="0"/>
    <m/>
    <s v="Perú"/>
    <s v="Moquegua"/>
    <m/>
    <m/>
    <s v="Perú"/>
    <m/>
    <m/>
    <m/>
    <s v="12824"/>
    <s v="18"/>
    <s v="PER-01"/>
    <n v="14"/>
    <n v="3"/>
    <n v="1"/>
    <s v="BASIN_LEVEL_3"/>
    <s v="POLITICAL_LEVEL_2"/>
    <s v="POLITICAL_LEVEL_1"/>
    <n v="75"/>
    <n v="2"/>
    <n v="1"/>
    <s v="1-1.1"/>
    <n v="66"/>
    <s v="Natural"/>
    <x v="4"/>
    <x v="11"/>
    <x v="11"/>
    <x v="11"/>
    <s v="#a89358"/>
    <n v="59.491171551513837"/>
    <n v="75.722697827148536"/>
    <n v="124.5016104431152"/>
    <n v="111.1037836364745"/>
    <n v="98.821987011718662"/>
    <n v="88.517336029052743"/>
    <n v="72.201162750244279"/>
    <n v="72.028998303222806"/>
    <n v="72.457024859619267"/>
    <n v="63.611930712890782"/>
    <n v="61.981755944824371"/>
    <n v="66.789710467529474"/>
    <n v="73.487041162109506"/>
    <n v="83.362414630126921"/>
    <n v="88.085855975341914"/>
    <n v="91.950122259521521"/>
    <n v="106.03530357666"/>
    <n v="101.74414953002911"/>
    <n v="94.274101922607315"/>
    <n v="102.00248469238269"/>
    <n v="113.2505716491699"/>
    <n v="94.955671600341802"/>
    <n v="52.365051696777421"/>
    <n v="44.550479223632841"/>
    <n v="41.201771972656303"/>
    <n v="59.836883563232533"/>
    <n v="77.697841040039066"/>
    <n v="110.6767727111813"/>
    <n v="111.44845207519499"/>
    <n v="131.20152456665019"/>
    <n v="106.63842443847641"/>
    <n v="110.5029656677245"/>
    <n v="97.534864758300614"/>
    <n v="89.119025720214765"/>
    <n v="91.868435418701097"/>
    <n v="95.989785229492085"/>
    <n v="94.271742456054611"/>
    <n v="89.718897845458969"/>
    <n v="84.90863108520513"/>
    <n v="90.061054254150278"/>
    <n v="101.6553178405761"/>
  </r>
  <r>
    <s v="Perú"/>
    <x v="13"/>
    <x v="0"/>
    <m/>
    <s v="Perú"/>
    <s v="Moquegua"/>
    <m/>
    <m/>
    <s v="Perú"/>
    <m/>
    <m/>
    <m/>
    <s v="12824"/>
    <s v="18"/>
    <s v="PER-01"/>
    <n v="14"/>
    <n v="3"/>
    <n v="1"/>
    <s v="BASIN_LEVEL_3"/>
    <s v="POLITICAL_LEVEL_2"/>
    <s v="POLITICAL_LEVEL_1"/>
    <n v="75"/>
    <n v="2"/>
    <n v="1"/>
    <s v="1-1.1"/>
    <n v="68"/>
    <s v="Natural/Antropic"/>
    <x v="2"/>
    <x v="12"/>
    <x v="12"/>
    <x v="12"/>
    <s v="#e97a7a"/>
    <n v="89.917352429199198"/>
    <n v="91.635167065429656"/>
    <n v="90.691732794189434"/>
    <n v="91.465304241943329"/>
    <n v="98.079652807617208"/>
    <n v="103.9193343872072"/>
    <n v="97.134543981933618"/>
    <n v="97.134331140136723"/>
    <n v="96.276565704345728"/>
    <n v="95.589410900878917"/>
    <n v="94.644156658935515"/>
    <n v="94.64467870483395"/>
    <n v="94.987764184570281"/>
    <n v="93.356974414062478"/>
    <n v="92.411702142333965"/>
    <n v="92.927398846435537"/>
    <n v="95.761265563964855"/>
    <n v="100.5681589782716"/>
    <n v="100.3940907226563"/>
    <n v="99.020955816650385"/>
    <n v="96.704757708740232"/>
    <n v="102.8045447265626"/>
    <n v="95.845496563720715"/>
    <n v="89.574797009277304"/>
    <n v="90.947406933593712"/>
    <n v="95.672134899902318"/>
    <n v="91.121803607177696"/>
    <n v="92.752176245117184"/>
    <n v="93.783964556884797"/>
    <n v="87.600421459960899"/>
    <n v="87.171492437744121"/>
    <n v="87.687505566406216"/>
    <n v="87.946125976562456"/>
    <n v="89.835055688476558"/>
    <n v="92.324338739013683"/>
    <n v="92.410485479736352"/>
    <n v="91.724079144287131"/>
    <n v="90.779945208740244"/>
    <n v="91.381684954834014"/>
    <n v="91.466964001464873"/>
    <n v="88.6322636108398"/>
  </r>
  <r>
    <s v="Perú"/>
    <x v="13"/>
    <x v="0"/>
    <m/>
    <s v="Perú"/>
    <s v="Moquegua"/>
    <m/>
    <m/>
    <s v="Perú"/>
    <m/>
    <m/>
    <m/>
    <s v="12824"/>
    <s v="18"/>
    <s v="PER-01"/>
    <n v="14"/>
    <n v="3"/>
    <n v="1"/>
    <s v="BASIN_LEVEL_3"/>
    <s v="POLITICAL_LEVEL_2"/>
    <s v="POLITICAL_LEVEL_1"/>
    <n v="75"/>
    <n v="2"/>
    <n v="1"/>
    <s v="1-1.1"/>
    <n v="82"/>
    <s v="Natural"/>
    <x v="4"/>
    <x v="8"/>
    <x v="13"/>
    <x v="13"/>
    <s v="#26abab"/>
    <n v="36.501770367431753"/>
    <n v="36.073237677002062"/>
    <n v="36.330741510009872"/>
    <n v="24.907943481445329"/>
    <n v="23.275910253906261"/>
    <n v="23.189910119628919"/>
    <n v="25.079343426513709"/>
    <n v="21.042667913818359"/>
    <n v="19.839994488525392"/>
    <n v="21.81547691040041"/>
    <n v="20.956590612792979"/>
    <n v="20.870739526367188"/>
    <n v="23.619235388183611"/>
    <n v="26.110096246337928"/>
    <n v="25.508947601318379"/>
    <n v="27.312515838623082"/>
    <n v="28.085541473388709"/>
    <n v="28.08555578613284"/>
    <n v="37.961511212158307"/>
    <n v="37.017973919677857"/>
    <n v="41.913792999267699"/>
    <n v="40.968990460205191"/>
    <n v="46.551660937500117"/>
    <n v="40.797168176269643"/>
    <n v="36.588884619140757"/>
    <n v="36.674830932617311"/>
    <n v="37.104331652832151"/>
    <n v="46.381404949951303"/>
    <n v="43.803406390380943"/>
    <n v="37.447710974121208"/>
    <n v="36.846529492187621"/>
    <n v="40.71146377563484"/>
    <n v="46.98143317260751"/>
    <n v="43.202198541259811"/>
    <n v="40.625706036377032"/>
    <n v="36.331250872802833"/>
    <n v="35.901794689941489"/>
    <n v="51.531824462890683"/>
    <n v="48.698014117431711"/>
    <n v="40.539930584716863"/>
    <n v="45.693038598632903"/>
  </r>
  <r>
    <s v="Perú"/>
    <x v="13"/>
    <x v="0"/>
    <m/>
    <s v="Perú"/>
    <s v="Moquegua"/>
    <m/>
    <m/>
    <s v="Perú"/>
    <m/>
    <m/>
    <m/>
    <s v="12824"/>
    <s v="18"/>
    <s v="PER-01"/>
    <n v="14"/>
    <n v="3"/>
    <n v="1"/>
    <s v="BASIN_LEVEL_3"/>
    <s v="POLITICAL_LEVEL_2"/>
    <s v="POLITICAL_LEVEL_1"/>
    <n v="75"/>
    <n v="2"/>
    <n v="1"/>
    <s v="1-1.1"/>
    <n v="92"/>
    <s v="Natural"/>
    <x v="2"/>
    <x v="13"/>
    <x v="14"/>
    <x v="14"/>
    <s v="#d98a45"/>
    <n v="4562.0417360959709"/>
    <n v="4595.3635038510929"/>
    <n v="4552.6812069761072"/>
    <n v="4587.3745744565704"/>
    <n v="4604.5504896848361"/>
    <n v="4600.1700753781906"/>
    <n v="4595.3596352780914"/>
    <n v="4598.2793008115405"/>
    <n v="4594.5867753415678"/>
    <n v="4581.2754144773153"/>
    <n v="4594.4994106320964"/>
    <n v="4588.3170860471328"/>
    <n v="4560.322268786389"/>
    <n v="4560.9232258786742"/>
    <n v="4543.404816180202"/>
    <n v="4550.2753139951456"/>
    <n v="4536.1061036924093"/>
    <n v="4529.2360319761037"/>
    <n v="4561.095928106457"/>
    <n v="4573.6334960508066"/>
    <n v="4577.3262026426046"/>
    <n v="4704.861215508824"/>
    <n v="4807.1423498595386"/>
    <n v="4834.6241144835722"/>
    <n v="4835.5694120787857"/>
    <n v="4808.5163375914726"/>
    <n v="4775.0236423216866"/>
    <n v="4692.8395980893629"/>
    <n v="4704.8625371152693"/>
    <n v="4719.803294256445"/>
    <n v="4740.9306690977601"/>
    <n v="4742.0467492979606"/>
    <n v="4754.7564128782951"/>
    <n v="4763.2584217589229"/>
    <n v="4742.3046255186518"/>
    <n v="4711.7327002012116"/>
    <n v="4720.4913355589078"/>
    <n v="4750.2898317747822"/>
    <n v="4760.9393101805508"/>
    <n v="4726.7618222776346"/>
    <n v="4717.4003076291974"/>
  </r>
  <r>
    <s v="Perú"/>
    <x v="13"/>
    <x v="0"/>
    <m/>
    <s v="Perú"/>
    <s v="Arequipa"/>
    <m/>
    <m/>
    <s v="Perú"/>
    <m/>
    <m/>
    <m/>
    <s v="12824"/>
    <s v="04"/>
    <s v="PER-01"/>
    <n v="14"/>
    <n v="4"/>
    <n v="1"/>
    <s v="BASIN_LEVEL_3"/>
    <s v="POLITICAL_LEVEL_2"/>
    <s v="POLITICAL_LEVEL_1"/>
    <n v="75"/>
    <n v="2"/>
    <n v="1"/>
    <s v="1-1.1"/>
    <n v="3"/>
    <s v="Natural"/>
    <x v="0"/>
    <x v="0"/>
    <x v="0"/>
    <x v="0"/>
    <s v="#1f8d49"/>
    <n v="167.4150123657227"/>
    <n v="171.1065682006836"/>
    <n v="187.3433329711915"/>
    <n v="213.5574334716793"/>
    <n v="209.271318255615"/>
    <n v="234.37208474121039"/>
    <n v="245.29184710693301"/>
    <n v="244.42584221801721"/>
    <n v="242.09009350585919"/>
    <n v="243.21440931396441"/>
    <n v="255.17212857665979"/>
    <n v="245.80254804077089"/>
    <n v="236.42498569335919"/>
    <n v="232.88652338256821"/>
    <n v="219.12240255126969"/>
    <n v="215.34589545288091"/>
    <n v="221.7087503295898"/>
    <n v="211.74454241333021"/>
    <n v="201.59882436523441"/>
    <n v="210.52869070434559"/>
    <n v="206.74512565917959"/>
    <n v="197.55091799316409"/>
    <n v="189.98850276489259"/>
    <n v="185.17603560791019"/>
    <n v="192.83083978881851"/>
    <n v="193.43580049438481"/>
    <n v="207.79196346435549"/>
    <n v="207.87646033935559"/>
    <n v="202.96703746337889"/>
    <n v="200.46297343139651"/>
    <n v="198.48146801757821"/>
    <n v="214.46640781250011"/>
    <n v="220.14633929443369"/>
    <n v="219.71212649536139"/>
    <n v="211.36906973876981"/>
    <n v="201.65749842529311"/>
    <n v="209.737452874756"/>
    <n v="217.63797849121099"/>
    <n v="208.95219888305681"/>
    <n v="202.6716456726075"/>
    <n v="202.5862464416505"/>
  </r>
  <r>
    <s v="Perú"/>
    <x v="13"/>
    <x v="0"/>
    <m/>
    <s v="Perú"/>
    <s v="Arequipa"/>
    <m/>
    <m/>
    <s v="Perú"/>
    <m/>
    <m/>
    <m/>
    <s v="12824"/>
    <s v="04"/>
    <s v="PER-01"/>
    <n v="14"/>
    <n v="4"/>
    <n v="1"/>
    <s v="BASIN_LEVEL_3"/>
    <s v="POLITICAL_LEVEL_2"/>
    <s v="POLITICAL_LEVEL_1"/>
    <n v="75"/>
    <n v="2"/>
    <n v="1"/>
    <s v="1-1.1"/>
    <n v="9"/>
    <s v="Antropic"/>
    <x v="1"/>
    <x v="9"/>
    <x v="9"/>
    <x v="9"/>
    <s v="#7a5900"/>
    <n v="0"/>
    <n v="0"/>
    <n v="0"/>
    <n v="0"/>
    <n v="0"/>
    <n v="0"/>
    <n v="0"/>
    <n v="0"/>
    <n v="0"/>
    <n v="0.34354383544921868"/>
    <n v="0.1717719177246094"/>
    <n v="0"/>
    <n v="0"/>
    <n v="0.77311047363281238"/>
    <n v="0.85899649047851545"/>
    <n v="0.60139221191406245"/>
    <n v="1.804178820800781"/>
    <n v="1.890092352294922"/>
    <n v="1.116872503662109"/>
    <n v="1.4605159545898441"/>
    <n v="1.80389536743164"/>
    <n v="1.37435912475586"/>
    <n v="0"/>
    <n v="0"/>
    <n v="0"/>
    <n v="0.51548085937499999"/>
    <n v="1.030959765625"/>
    <n v="1.2027864929199219"/>
    <n v="0.42956583251953118"/>
    <n v="0.42956583251953118"/>
    <n v="0.34365275878906248"/>
    <n v="0"/>
    <n v="0"/>
    <n v="0"/>
    <n v="0.60120199584960932"/>
    <n v="0.94485498657226574"/>
    <n v="0.34365299072265632"/>
    <n v="0.85913304443359373"/>
    <n v="0.85913304443359373"/>
    <n v="0.85913304443359373"/>
    <n v="0.42956215209960941"/>
  </r>
  <r>
    <s v="Perú"/>
    <x v="13"/>
    <x v="0"/>
    <m/>
    <s v="Perú"/>
    <s v="Arequipa"/>
    <m/>
    <m/>
    <s v="Perú"/>
    <m/>
    <m/>
    <m/>
    <s v="12824"/>
    <s v="04"/>
    <s v="PER-01"/>
    <n v="14"/>
    <n v="4"/>
    <n v="1"/>
    <s v="BASIN_LEVEL_3"/>
    <s v="POLITICAL_LEVEL_2"/>
    <s v="POLITICAL_LEVEL_1"/>
    <n v="75"/>
    <n v="2"/>
    <n v="1"/>
    <s v="1-1.1"/>
    <n v="12"/>
    <s v="Natural"/>
    <x v="4"/>
    <x v="10"/>
    <x v="10"/>
    <x v="10"/>
    <s v="#d6bc74"/>
    <n v="434020.10269068682"/>
    <n v="426365.35786678008"/>
    <n v="422068.84789449361"/>
    <n v="420116.42509978282"/>
    <n v="420538.75067428662"/>
    <n v="419754.50898072508"/>
    <n v="416944.8948046919"/>
    <n v="417619.40162336692"/>
    <n v="417952.26749501808"/>
    <n v="417872.21633977501"/>
    <n v="418149.34617861343"/>
    <n v="417914.91360377241"/>
    <n v="415975.18023859058"/>
    <n v="414711.20174968272"/>
    <n v="413741.50712433929"/>
    <n v="413354.96755352832"/>
    <n v="413882.98626386147"/>
    <n v="415419.35472197959"/>
    <n v="416750.48248506838"/>
    <n v="416485.54762615752"/>
    <n v="415200.18804253329"/>
    <n v="414014.09352785582"/>
    <n v="413001.51719619858"/>
    <n v="413816.85394084681"/>
    <n v="414076.27372897993"/>
    <n v="413831.76877988607"/>
    <n v="412540.70140564709"/>
    <n v="411946.87597061117"/>
    <n v="413478.88304384722"/>
    <n v="415349.18504550122"/>
    <n v="415446.76387191028"/>
    <n v="415555.11919530638"/>
    <n v="412847.70164274622"/>
    <n v="411656.89676572912"/>
    <n v="412032.10009480471"/>
    <n v="412351.66435137182"/>
    <n v="412615.89978007361"/>
    <n v="412140.65417098749"/>
    <n v="412023.17604525923"/>
    <n v="412869.79367287381"/>
    <n v="415382.43926855759"/>
  </r>
  <r>
    <s v="Perú"/>
    <x v="13"/>
    <x v="0"/>
    <m/>
    <s v="Perú"/>
    <s v="Arequipa"/>
    <m/>
    <m/>
    <s v="Perú"/>
    <m/>
    <m/>
    <m/>
    <s v="12824"/>
    <s v="04"/>
    <s v="PER-01"/>
    <n v="14"/>
    <n v="4"/>
    <n v="1"/>
    <s v="BASIN_LEVEL_3"/>
    <s v="POLITICAL_LEVEL_2"/>
    <s v="POLITICAL_LEVEL_1"/>
    <n v="75"/>
    <n v="2"/>
    <n v="1"/>
    <s v="1-1.1"/>
    <n v="21"/>
    <s v="Antropic"/>
    <x v="1"/>
    <x v="3"/>
    <x v="3"/>
    <x v="3"/>
    <s v="#ffefc3"/>
    <n v="39051.72350651928"/>
    <n v="40032.498208911747"/>
    <n v="41495.473216254541"/>
    <n v="41856.18080358961"/>
    <n v="41918.42805326017"/>
    <n v="41950.004222711927"/>
    <n v="41754.441439350026"/>
    <n v="41896.983303528606"/>
    <n v="42853.207333100181"/>
    <n v="43890.978777643802"/>
    <n v="44564.423836554597"/>
    <n v="45226.592454596634"/>
    <n v="45791.573803333587"/>
    <n v="45450.640382703546"/>
    <n v="46059.947820368201"/>
    <n v="46053.071708539603"/>
    <n v="46094.356040216357"/>
    <n v="46434.104560498447"/>
    <n v="46747.767049524438"/>
    <n v="46857.988857727883"/>
    <n v="47026.524554773619"/>
    <n v="47610.075676935347"/>
    <n v="47825.426037115867"/>
    <n v="47873.258096954312"/>
    <n v="47753.758339288441"/>
    <n v="47695.824575213759"/>
    <n v="48043.220029095508"/>
    <n v="48264.404768957444"/>
    <n v="48093.421482793943"/>
    <n v="48272.405110278378"/>
    <n v="47684.539257653661"/>
    <n v="47539.374242053127"/>
    <n v="47388.491753991693"/>
    <n v="47592.469297137694"/>
    <n v="47655.976877850328"/>
    <n v="47598.195500061032"/>
    <n v="47372.329770196578"/>
    <n v="47703.158089617813"/>
    <n v="47578.727789685101"/>
    <n v="46919.174616515869"/>
    <n v="46372.109236260992"/>
  </r>
  <r>
    <s v="Perú"/>
    <x v="13"/>
    <x v="0"/>
    <m/>
    <s v="Perú"/>
    <s v="Arequipa"/>
    <m/>
    <m/>
    <s v="Perú"/>
    <m/>
    <m/>
    <m/>
    <s v="12824"/>
    <s v="04"/>
    <s v="PER-01"/>
    <n v="14"/>
    <n v="4"/>
    <n v="1"/>
    <s v="BASIN_LEVEL_3"/>
    <s v="POLITICAL_LEVEL_2"/>
    <s v="POLITICAL_LEVEL_1"/>
    <n v="75"/>
    <n v="2"/>
    <n v="1"/>
    <s v="1-1.1"/>
    <n v="23"/>
    <s v="Natural"/>
    <x v="2"/>
    <x v="4"/>
    <x v="4"/>
    <x v="4"/>
    <s v="#ffa07a"/>
    <n v="176.23963658447261"/>
    <n v="147.36017641601569"/>
    <n v="214.587986212158"/>
    <n v="141.33784018554681"/>
    <n v="143.39171388549801"/>
    <n v="147.5333596252442"/>
    <n v="122.84490385131841"/>
    <n v="50.887380786132788"/>
    <n v="34.902660253906262"/>
    <n v="234.53326856689401"/>
    <n v="117.5232612792969"/>
    <n v="72.475572900390702"/>
    <n v="106.4212937744142"/>
    <n v="116.409128161621"/>
    <n v="128.52675375976551"/>
    <n v="72.731506921386824"/>
    <n v="72.299774664306682"/>
    <n v="177.4511121032713"/>
    <n v="187.24701661987271"/>
    <n v="81.760823339843853"/>
    <n v="62.760022613525408"/>
    <n v="57.085173504638817"/>
    <n v="170.39893251342761"/>
    <n v="46.941799139404381"/>
    <n v="112.1105043395996"/>
    <n v="131.5401463806152"/>
    <n v="30.26205667114257"/>
    <n v="16.24820016479493"/>
    <n v="10.144996423339849"/>
    <n v="47.539539532470783"/>
    <n v="28.97209163208008"/>
    <n v="78.145329089355556"/>
    <n v="14.87435550537111"/>
    <n v="3.610098516845702"/>
    <n v="59.666643438720847"/>
    <n v="0"/>
    <n v="20.459338104248051"/>
    <n v="13.41292875366211"/>
    <n v="8.8563429199218771"/>
    <n v="0"/>
    <n v="26.130660278320331"/>
  </r>
  <r>
    <s v="Perú"/>
    <x v="13"/>
    <x v="0"/>
    <m/>
    <s v="Perú"/>
    <s v="Arequipa"/>
    <m/>
    <m/>
    <s v="Perú"/>
    <m/>
    <m/>
    <m/>
    <s v="12824"/>
    <s v="04"/>
    <s v="PER-01"/>
    <n v="14"/>
    <n v="4"/>
    <n v="1"/>
    <s v="BASIN_LEVEL_3"/>
    <s v="POLITICAL_LEVEL_2"/>
    <s v="POLITICAL_LEVEL_1"/>
    <n v="75"/>
    <n v="2"/>
    <n v="1"/>
    <s v="1-1.1"/>
    <n v="24"/>
    <s v="Antropic"/>
    <x v="2"/>
    <x v="5"/>
    <x v="5"/>
    <x v="5"/>
    <s v="#d4271e"/>
    <n v="5374.3615290772505"/>
    <n v="5390.6886926819634"/>
    <n v="5489.6855067078923"/>
    <n v="5632.1112414187082"/>
    <n v="5681.5726445315186"/>
    <n v="5869.1610638735228"/>
    <n v="5993.803923217848"/>
    <n v="6080.0757476074614"/>
    <n v="6183.6920004455824"/>
    <n v="6327.1611109129908"/>
    <n v="6432.6698697935553"/>
    <n v="6685.5874044127222"/>
    <n v="6847.8466534116951"/>
    <n v="6956.9600681029924"/>
    <n v="7214.0057084778091"/>
    <n v="7456.1206631227278"/>
    <n v="8768.5424424015964"/>
    <n v="9027.7011239507356"/>
    <n v="9388.2297526740094"/>
    <n v="9586.2000324163328"/>
    <n v="10042.058885425529"/>
    <n v="10495.458036084599"/>
    <n v="10716.928563818879"/>
    <n v="11232.855725373"/>
    <n v="11561.40889717479"/>
    <n v="12509.844608692159"/>
    <n v="13541.946600928421"/>
    <n v="14084.144533563849"/>
    <n v="14608.3825649664"/>
    <n v="15116.43258324644"/>
    <n v="15848.769173505219"/>
    <n v="16161.987694495279"/>
    <n v="16430.971315222439"/>
    <n v="16679.871043457599"/>
    <n v="16893.317362389858"/>
    <n v="17323.873492570841"/>
    <n v="17879.363566099601"/>
    <n v="18729.149935801961"/>
    <n v="19337.864352703298"/>
    <n v="19708.845276464581"/>
    <n v="21287.732548375039"/>
  </r>
  <r>
    <s v="Perú"/>
    <x v="13"/>
    <x v="0"/>
    <m/>
    <s v="Perú"/>
    <s v="Arequipa"/>
    <m/>
    <m/>
    <s v="Perú"/>
    <m/>
    <m/>
    <m/>
    <s v="12824"/>
    <s v="04"/>
    <s v="PER-01"/>
    <n v="14"/>
    <n v="4"/>
    <n v="1"/>
    <s v="BASIN_LEVEL_3"/>
    <s v="POLITICAL_LEVEL_2"/>
    <s v="POLITICAL_LEVEL_1"/>
    <n v="75"/>
    <n v="2"/>
    <n v="1"/>
    <s v="1-1.1"/>
    <n v="25"/>
    <s v="Antropic"/>
    <x v="2"/>
    <x v="6"/>
    <x v="6"/>
    <x v="6"/>
    <s v="#db4d4f"/>
    <n v="4.8056384765625024"/>
    <n v="4.8056384765625024"/>
    <n v="4.8056384765625024"/>
    <n v="4.8056384765625024"/>
    <n v="4.8056384765625024"/>
    <n v="4.8056384765625024"/>
    <n v="4.8056384765625024"/>
    <n v="4.8056384765625024"/>
    <n v="4.8056384765625024"/>
    <n v="4.8056384765625024"/>
    <n v="4.8056384765625024"/>
    <n v="4.8056384765625024"/>
    <n v="27.622824224853481"/>
    <n v="27.622824224853481"/>
    <n v="59.971748193359247"/>
    <n v="80.305249298095589"/>
    <n v="80.305249298095589"/>
    <n v="80.305249298095589"/>
    <n v="80.305249298095589"/>
    <n v="80.305249298095589"/>
    <n v="85.796797607421738"/>
    <n v="85.796797607421738"/>
    <n v="90.256838787841588"/>
    <n v="90.514139373779074"/>
    <n v="99.095675897216552"/>
    <n v="99.43874432983371"/>
    <n v="101.92598527221649"/>
    <n v="102.6978888000486"/>
    <n v="102.6978888000486"/>
    <n v="129.81223272705071"/>
    <n v="129.81223272705071"/>
    <n v="128.86879913940419"/>
    <n v="129.1268199768065"/>
    <n v="133.4186336242675"/>
    <n v="155.90560593261699"/>
    <n v="165.34660540771461"/>
    <n v="180.70944235229459"/>
    <n v="194.86911020507779"/>
    <n v="194.86911020507779"/>
    <n v="202.93724237670881"/>
    <n v="586.80430006713596"/>
  </r>
  <r>
    <s v="Perú"/>
    <x v="13"/>
    <x v="0"/>
    <m/>
    <s v="Perú"/>
    <s v="Arequipa"/>
    <m/>
    <m/>
    <s v="Perú"/>
    <m/>
    <m/>
    <m/>
    <s v="12824"/>
    <s v="04"/>
    <s v="PER-01"/>
    <n v="14"/>
    <n v="4"/>
    <n v="1"/>
    <s v="BASIN_LEVEL_3"/>
    <s v="POLITICAL_LEVEL_2"/>
    <s v="POLITICAL_LEVEL_1"/>
    <n v="75"/>
    <n v="2"/>
    <n v="1"/>
    <s v="1-1.1"/>
    <n v="30"/>
    <s v="Antropic"/>
    <x v="2"/>
    <x v="14"/>
    <x v="15"/>
    <x v="15"/>
    <s v="#9c0027"/>
    <n v="102.67728220214821"/>
    <n v="137.16673580932519"/>
    <n v="133.99229477538961"/>
    <n v="174.7445489624005"/>
    <n v="219.7868855102536"/>
    <n v="224.2480559570306"/>
    <n v="236.3450093933107"/>
    <n v="294.76940938110363"/>
    <n v="259.59454510497892"/>
    <n v="247.2405802124006"/>
    <n v="329.77384451904311"/>
    <n v="344.01270858154732"/>
    <n v="358.25190729370138"/>
    <n v="504.52136857910278"/>
    <n v="433.83167609252962"/>
    <n v="504.60717055053789"/>
    <n v="494.39788288574351"/>
    <n v="496.02805500488392"/>
    <n v="553.68412120361802"/>
    <n v="595.63779959716771"/>
    <n v="605.5898029540956"/>
    <n v="657.92668713377861"/>
    <n v="722.70748521727671"/>
    <n v="856.81483379518374"/>
    <n v="1085.6469935914311"/>
    <n v="1115.8504191407601"/>
    <n v="1430.882460742346"/>
    <n v="1666.8343051148529"/>
    <n v="1692.197503295956"/>
    <n v="1723.775255670198"/>
    <n v="2038.9118093198481"/>
    <n v="2270.9910552119072"/>
    <n v="2541.2771248222671"/>
    <n v="2665.9895265677719"/>
    <n v="2972.9886033866251"/>
    <n v="3122.6129188285058"/>
    <n v="3288.2380126762632"/>
    <n v="3547.9080819878382"/>
    <n v="3864.5627188408248"/>
    <n v="4404.6574984430727"/>
    <n v="4965.387495287705"/>
  </r>
  <r>
    <s v="Perú"/>
    <x v="13"/>
    <x v="0"/>
    <m/>
    <s v="Perú"/>
    <s v="Arequipa"/>
    <m/>
    <m/>
    <s v="Perú"/>
    <m/>
    <m/>
    <m/>
    <s v="12824"/>
    <s v="04"/>
    <s v="PER-01"/>
    <n v="14"/>
    <n v="4"/>
    <n v="1"/>
    <s v="BASIN_LEVEL_3"/>
    <s v="POLITICAL_LEVEL_2"/>
    <s v="POLITICAL_LEVEL_1"/>
    <n v="75"/>
    <n v="2"/>
    <n v="1"/>
    <s v="1-1.1"/>
    <n v="33"/>
    <s v="Natural"/>
    <x v="3"/>
    <x v="7"/>
    <x v="7"/>
    <x v="7"/>
    <s v="#2532e4"/>
    <n v="8328.2976606139273"/>
    <n v="8803.7005601379296"/>
    <n v="8326.9504427488573"/>
    <n v="7384.6207734679556"/>
    <n v="7643.8966216062299"/>
    <n v="6617.1269609984247"/>
    <n v="7311.5328756043182"/>
    <n v="7514.7644257443617"/>
    <n v="7228.4829185057788"/>
    <n v="8502.0143991575351"/>
    <n v="7001.2078402036977"/>
    <n v="5890.0204544433564"/>
    <n v="8497.1977965086717"/>
    <n v="7969.1561023620616"/>
    <n v="9571.495439788916"/>
    <n v="9502.3335736634381"/>
    <n v="9892.0708551025837"/>
    <n v="10200.255978076269"/>
    <n v="7806.4282045959471"/>
    <n v="7902.0542597900176"/>
    <n v="7150.9911776975869"/>
    <n v="9189.9251632140167"/>
    <n v="8372.7130148985925"/>
    <n v="8019.3210334716214"/>
    <n v="7446.3304947511806"/>
    <n v="7716.643204412685"/>
    <n v="9922.0511831725908"/>
    <n v="12233.336788135101"/>
    <n v="10805.177416967579"/>
    <n v="9061.6551082091501"/>
    <n v="9841.2139154662491"/>
    <n v="8779.8811152891267"/>
    <n v="9326.4291363218435"/>
    <n v="9751.5244302610117"/>
    <n v="10808.384908270011"/>
    <n v="11929.213095660371"/>
    <n v="11155.43773924549"/>
    <n v="9220.2709866147634"/>
    <n v="8708.9414659971771"/>
    <n v="11331.17392796626"/>
    <n v="10407.24344381112"/>
  </r>
  <r>
    <s v="Perú"/>
    <x v="13"/>
    <x v="0"/>
    <m/>
    <s v="Perú"/>
    <s v="Arequipa"/>
    <m/>
    <m/>
    <s v="Perú"/>
    <m/>
    <m/>
    <m/>
    <s v="12824"/>
    <s v="04"/>
    <s v="PER-01"/>
    <n v="14"/>
    <n v="4"/>
    <n v="1"/>
    <s v="BASIN_LEVEL_3"/>
    <s v="POLITICAL_LEVEL_2"/>
    <s v="POLITICAL_LEVEL_1"/>
    <n v="75"/>
    <n v="2"/>
    <n v="1"/>
    <s v="1-1.1"/>
    <n v="34"/>
    <s v="Natural"/>
    <x v="3"/>
    <x v="15"/>
    <x v="16"/>
    <x v="16"/>
    <s v="#93dfe6"/>
    <n v="1572.202405261216"/>
    <n v="1426.3104724914481"/>
    <n v="1357.105032879638"/>
    <n v="1352.8030195373531"/>
    <n v="1305.900075982662"/>
    <n v="904.4052819701925"/>
    <n v="766.46494844970789"/>
    <n v="659.43666883544711"/>
    <n v="589.77929422607781"/>
    <n v="554.64990966797268"/>
    <n v="506.68839721680268"/>
    <n v="481.80365897217388"/>
    <n v="472.4177258056672"/>
    <n v="466.81993562622398"/>
    <n v="462.60137813110708"/>
    <n v="457.95172874756418"/>
    <n v="456.57396834717349"/>
    <n v="445.98215621338079"/>
    <n v="427.81276787109482"/>
    <n v="420.83831371459962"/>
    <n v="418.59952261963019"/>
    <n v="402.23875685424878"/>
    <n v="402.15262789306718"/>
    <n v="376.74796566772761"/>
    <n v="371.49407857666222"/>
    <n v="369.3408222900411"/>
    <n v="367.27393714599822"/>
    <n v="365.98201798095909"/>
    <n v="358.66113585815629"/>
    <n v="334.2900397216805"/>
    <n v="330.24259661254979"/>
    <n v="179.63046707153271"/>
    <n v="32.716867687988291"/>
    <n v="30.305480102539072"/>
    <n v="26.94620821533206"/>
    <n v="24.96512411499025"/>
    <n v="23.587150738525398"/>
    <n v="23.587150738525398"/>
    <n v="23.242605401611339"/>
    <n v="22.984201928710949"/>
    <n v="21.00309235839843"/>
  </r>
  <r>
    <s v="Perú"/>
    <x v="13"/>
    <x v="0"/>
    <m/>
    <s v="Perú"/>
    <s v="Arequipa"/>
    <m/>
    <m/>
    <s v="Perú"/>
    <m/>
    <m/>
    <m/>
    <s v="12824"/>
    <s v="04"/>
    <s v="PER-01"/>
    <n v="14"/>
    <n v="4"/>
    <n v="1"/>
    <s v="BASIN_LEVEL_3"/>
    <s v="POLITICAL_LEVEL_2"/>
    <s v="POLITICAL_LEVEL_1"/>
    <n v="75"/>
    <n v="2"/>
    <n v="1"/>
    <s v="1-1.1"/>
    <n v="40"/>
    <s v="Antropic"/>
    <x v="1"/>
    <x v="18"/>
    <x v="20"/>
    <x v="20"/>
    <s v="#c71585"/>
    <n v="28.888161413574188"/>
    <n v="32.745334216308578"/>
    <n v="47.490825213623033"/>
    <n v="82.037566162109172"/>
    <n v="91.55311567993148"/>
    <n v="99.354517974853309"/>
    <n v="88.723578778075975"/>
    <n v="83.75028408813472"/>
    <n v="86.151180029296825"/>
    <n v="80.408852026367128"/>
    <n v="90.438418273925748"/>
    <n v="84.181456109619162"/>
    <n v="102.7837361083983"/>
    <n v="128.67215462036131"/>
    <n v="81.86601735839831"/>
    <n v="80.751603979492089"/>
    <n v="85.037876361083903"/>
    <n v="98.754450695800685"/>
    <n v="85.294518182372897"/>
    <n v="123.52780026245109"/>
    <n v="123.271637249756"/>
    <n v="129.44348992919919"/>
    <n v="125.671265374756"/>
    <n v="143.50251447753891"/>
    <n v="150.10300191650359"/>
    <n v="154.98919627685501"/>
    <n v="177.1083661682128"/>
    <n v="159.19094805297831"/>
    <n v="191.68091285400351"/>
    <n v="178.90758140869119"/>
    <n v="169.99274404296861"/>
    <n v="194.1680848693849"/>
    <n v="192.5396477416993"/>
    <n v="213.54288623657251"/>
    <n v="237.45848244628809"/>
    <n v="248.34523030395439"/>
    <n v="261.11727579956062"/>
    <n v="281.43397290039138"/>
    <n v="287.86567576294021"/>
    <n v="294.72441412353578"/>
    <n v="299.35432838745157"/>
  </r>
  <r>
    <s v="Perú"/>
    <x v="13"/>
    <x v="0"/>
    <m/>
    <s v="Perú"/>
    <s v="Arequipa"/>
    <m/>
    <m/>
    <s v="Perú"/>
    <m/>
    <m/>
    <m/>
    <s v="12824"/>
    <s v="04"/>
    <s v="PER-01"/>
    <n v="14"/>
    <n v="4"/>
    <n v="1"/>
    <s v="BASIN_LEVEL_3"/>
    <s v="POLITICAL_LEVEL_2"/>
    <s v="POLITICAL_LEVEL_1"/>
    <n v="75"/>
    <n v="2"/>
    <n v="1"/>
    <s v="1-1.1"/>
    <n v="51"/>
    <s v="Natural"/>
    <x v="4"/>
    <x v="8"/>
    <x v="8"/>
    <x v="8"/>
    <s v="#5faf92"/>
    <n v="0"/>
    <n v="0"/>
    <n v="0.77211685180664058"/>
    <n v="3.8575344909667959"/>
    <n v="1.371999017333984"/>
    <n v="11.061298736572271"/>
    <n v="1.028616595458985"/>
    <n v="1.8869547363281249"/>
    <n v="0"/>
    <n v="0"/>
    <n v="0"/>
    <n v="0"/>
    <n v="6.5999835815429702"/>
    <n v="0.68637200317382818"/>
    <n v="0"/>
    <n v="1.8856908264160159"/>
    <n v="1.628553033447266"/>
    <n v="13.71410205078125"/>
    <n v="7.6284476989746093"/>
    <n v="12.771323535156251"/>
    <n v="6.6855960205078109"/>
    <n v="3.5999287170410161"/>
    <n v="2.2288854675292971"/>
    <n v="4.3716405090332042"/>
    <n v="2.3999274230957028"/>
    <n v="2.3142137207031248"/>
    <n v="3.6856135864257822"/>
    <n v="5.3147021301269506"/>
    <n v="8.2295125793457018"/>
    <n v="7.8863290344238282"/>
    <n v="6.4285554138183576"/>
    <n v="7.2862405639648404"/>
    <n v="3.4285551696777352"/>
    <n v="3.2574479003906252"/>
    <n v="0"/>
    <n v="0.85712095947265632"/>
    <n v="0.60001104125976568"/>
    <n v="0.60001104125976568"/>
    <n v="0.60001104125976568"/>
    <n v="0.60001104125976568"/>
    <n v="0.60001104125976568"/>
  </r>
  <r>
    <s v="Perú"/>
    <x v="13"/>
    <x v="0"/>
    <m/>
    <s v="Perú"/>
    <s v="Arequipa"/>
    <m/>
    <m/>
    <s v="Perú"/>
    <m/>
    <m/>
    <m/>
    <s v="12824"/>
    <s v="04"/>
    <s v="PER-01"/>
    <n v="14"/>
    <n v="4"/>
    <n v="1"/>
    <s v="BASIN_LEVEL_3"/>
    <s v="POLITICAL_LEVEL_2"/>
    <s v="POLITICAL_LEVEL_1"/>
    <n v="75"/>
    <n v="2"/>
    <n v="1"/>
    <s v="1-1.1"/>
    <n v="52"/>
    <s v="Natural"/>
    <x v="2"/>
    <x v="19"/>
    <x v="21"/>
    <x v="21"/>
    <s v="#f0b4a8"/>
    <n v="0"/>
    <n v="0"/>
    <n v="0"/>
    <n v="0"/>
    <n v="0"/>
    <n v="0"/>
    <n v="0"/>
    <n v="0"/>
    <n v="0"/>
    <n v="0"/>
    <n v="0"/>
    <n v="0"/>
    <n v="0"/>
    <n v="0"/>
    <n v="0"/>
    <n v="0"/>
    <n v="0"/>
    <n v="0"/>
    <n v="0"/>
    <n v="0"/>
    <n v="0"/>
    <n v="0"/>
    <n v="0"/>
    <n v="0"/>
    <n v="0"/>
    <n v="0"/>
    <n v="0"/>
    <n v="0"/>
    <n v="0"/>
    <n v="0"/>
    <n v="5.314099841308594"/>
    <n v="4.542686322021483"/>
    <n v="25.627336376953231"/>
    <n v="22.198917102050849"/>
    <n v="26.398732214355508"/>
    <n v="31.884247894287121"/>
    <n v="35.312637408447252"/>
    <n v="37.798218151855373"/>
    <n v="37.541066876220597"/>
    <n v="39.340828558349493"/>
    <n v="43.197901245117073"/>
  </r>
  <r>
    <s v="Perú"/>
    <x v="13"/>
    <x v="0"/>
    <m/>
    <s v="Perú"/>
    <s v="Arequipa"/>
    <m/>
    <m/>
    <s v="Perú"/>
    <m/>
    <m/>
    <m/>
    <s v="12824"/>
    <s v="04"/>
    <s v="PER-01"/>
    <n v="14"/>
    <n v="4"/>
    <n v="1"/>
    <s v="BASIN_LEVEL_3"/>
    <s v="POLITICAL_LEVEL_2"/>
    <s v="POLITICAL_LEVEL_1"/>
    <n v="75"/>
    <n v="2"/>
    <n v="1"/>
    <s v="1-1.1"/>
    <n v="61"/>
    <s v="Natural"/>
    <x v="2"/>
    <x v="16"/>
    <x v="17"/>
    <x v="17"/>
    <s v="#f5d5d5"/>
    <n v="1947.642577740517"/>
    <n v="1728.381037408451"/>
    <n v="1863.79967858278"/>
    <n v="2950.2304419006491"/>
    <n v="2669.3119143006079"/>
    <n v="3793.3083947326231"/>
    <n v="2943.5128531005848"/>
    <n v="2691.3998039612911"/>
    <n v="3234.2454278259379"/>
    <n v="1911.9884137512311"/>
    <n v="3457.982539330942"/>
    <n v="4191.0999228088431"/>
    <n v="1995.901466717525"/>
    <n v="2330.7756531311429"/>
    <n v="1045.4199516357371"/>
    <n v="1344.851287438953"/>
    <n v="785.86382485350771"/>
    <n v="1006.491953124988"/>
    <n v="2279.4800975280141"/>
    <n v="2480.8390351622879"/>
    <n v="3021.2922868834248"/>
    <n v="1787.391699768091"/>
    <n v="2662.9806148924881"/>
    <n v="3021.3119580200032"/>
    <n v="3818.610557281339"/>
    <n v="3856.99149957279"/>
    <n v="1918.4431586303881"/>
    <n v="506.77022487793118"/>
    <n v="1644.181303088392"/>
    <n v="2854.68699692984"/>
    <n v="2430.910823895279"/>
    <n v="3246.1506345884209"/>
    <n v="3353.853037090912"/>
    <n v="3060.0595676451321"/>
    <n v="1848.6885575561951"/>
    <n v="1015.626794415278"/>
    <n v="1756.0599368042231"/>
    <n v="3074.7311990782382"/>
    <n v="3350.6629419493188"/>
    <n v="831.66090780639604"/>
    <n v="1947.5911578918719"/>
  </r>
  <r>
    <s v="Perú"/>
    <x v="13"/>
    <x v="0"/>
    <m/>
    <s v="Perú"/>
    <s v="Arequipa"/>
    <m/>
    <m/>
    <s v="Perú"/>
    <m/>
    <m/>
    <m/>
    <s v="12824"/>
    <s v="04"/>
    <s v="PER-01"/>
    <n v="14"/>
    <n v="4"/>
    <n v="1"/>
    <s v="BASIN_LEVEL_3"/>
    <s v="POLITICAL_LEVEL_2"/>
    <s v="POLITICAL_LEVEL_1"/>
    <n v="75"/>
    <n v="2"/>
    <n v="1"/>
    <s v="1-1.1"/>
    <n v="66"/>
    <s v="Natural"/>
    <x v="4"/>
    <x v="11"/>
    <x v="11"/>
    <x v="11"/>
    <s v="#a89358"/>
    <n v="169282.63413319789"/>
    <n v="177678.3056379662"/>
    <n v="184118.0632803448"/>
    <n v="192875.98897144239"/>
    <n v="193168.08239804581"/>
    <n v="189664.96658497711"/>
    <n v="182114.4313003266"/>
    <n v="174318.33718455731"/>
    <n v="177888.86455836141"/>
    <n v="184966.68411698419"/>
    <n v="188460.88026487839"/>
    <n v="194905.9774099832"/>
    <n v="201844.68280187171"/>
    <n v="201507.6223033338"/>
    <n v="215051.11569034809"/>
    <n v="219821.51611648421"/>
    <n v="218642.08853463351"/>
    <n v="213623.55004458959"/>
    <n v="207543.08898316621"/>
    <n v="201191.290823282"/>
    <n v="200180.56084031129"/>
    <n v="210520.91072914959"/>
    <n v="213204.65390758781"/>
    <n v="215187.65267342009"/>
    <n v="212124.39313310359"/>
    <n v="208963.1684370728"/>
    <n v="219254.90635356039"/>
    <n v="227469.2036302897"/>
    <n v="225826.3603889287"/>
    <n v="214827.62827450631"/>
    <n v="220773.9807171608"/>
    <n v="220316.06691121211"/>
    <n v="231633.37455028261"/>
    <n v="229042.01895559061"/>
    <n v="231612.77346670741"/>
    <n v="232663.86897416841"/>
    <n v="228353.64484123321"/>
    <n v="233481.93865998689"/>
    <n v="239234.1675777522"/>
    <n v="239232.98662493119"/>
    <n v="237221.5124217238"/>
  </r>
  <r>
    <s v="Perú"/>
    <x v="13"/>
    <x v="0"/>
    <m/>
    <s v="Perú"/>
    <s v="Arequipa"/>
    <m/>
    <m/>
    <s v="Perú"/>
    <m/>
    <m/>
    <m/>
    <s v="12824"/>
    <s v="04"/>
    <s v="PER-01"/>
    <n v="14"/>
    <n v="4"/>
    <n v="1"/>
    <s v="BASIN_LEVEL_3"/>
    <s v="POLITICAL_LEVEL_2"/>
    <s v="POLITICAL_LEVEL_1"/>
    <n v="75"/>
    <n v="2"/>
    <n v="1"/>
    <s v="1-1.1"/>
    <n v="68"/>
    <s v="Natural/Antropic"/>
    <x v="2"/>
    <x v="12"/>
    <x v="12"/>
    <x v="12"/>
    <s v="#e97a7a"/>
    <n v="573284.25308759767"/>
    <n v="571881.59853368637"/>
    <n v="567361.30531555775"/>
    <n v="560695.88776946079"/>
    <n v="559820.26448645117"/>
    <n v="560935.55302317394"/>
    <n v="567822.02897421794"/>
    <n v="576295.00743783242"/>
    <n v="573227.28695221408"/>
    <n v="562754.17595988081"/>
    <n v="559007.9324461522"/>
    <n v="555220.96697342396"/>
    <n v="550267.74067226483"/>
    <n v="552697.60411312117"/>
    <n v="538589.75132770371"/>
    <n v="533435.73479962023"/>
    <n v="533093.08144003304"/>
    <n v="536277.79374345241"/>
    <n v="541662.88899861486"/>
    <n v="547903.64226508723"/>
    <n v="550182.7584104758"/>
    <n v="539985.64965655247"/>
    <n v="536472.16005624644"/>
    <n v="533177.83772690734"/>
    <n v="535503.71718855982"/>
    <n v="537907.80747918936"/>
    <n v="526646.9275546982"/>
    <n v="516013.10460562637"/>
    <n v="516824.16328832723"/>
    <n v="525668.60417523957"/>
    <n v="517756.34258656157"/>
    <n v="515980.28076010768"/>
    <n v="504365.27498065948"/>
    <n v="507151.17723485018"/>
    <n v="504589.02123091067"/>
    <n v="502459.81649121718"/>
    <n v="506514.8124900579"/>
    <n v="501548.27645482199"/>
    <n v="495850.67641799262"/>
    <n v="495230.71335255669"/>
    <n v="492992.3557891029"/>
  </r>
  <r>
    <s v="Perú"/>
    <x v="13"/>
    <x v="0"/>
    <m/>
    <s v="Perú"/>
    <s v="Arequipa"/>
    <m/>
    <m/>
    <s v="Perú"/>
    <m/>
    <m/>
    <m/>
    <s v="12824"/>
    <s v="04"/>
    <s v="PER-01"/>
    <n v="14"/>
    <n v="4"/>
    <n v="1"/>
    <s v="BASIN_LEVEL_3"/>
    <s v="POLITICAL_LEVEL_2"/>
    <s v="POLITICAL_LEVEL_1"/>
    <n v="75"/>
    <n v="2"/>
    <n v="1"/>
    <s v="1-1.1"/>
    <n v="70"/>
    <s v="Natural"/>
    <x v="4"/>
    <x v="11"/>
    <x v="19"/>
    <x v="19"/>
    <s v="#be9e00"/>
    <n v="812.25490324097541"/>
    <n v="812.25490324097541"/>
    <n v="1095.5536491210989"/>
    <n v="1317.6192778381569"/>
    <n v="1355.5153285278541"/>
    <n v="1389.892212738047"/>
    <n v="1414.325241296398"/>
    <n v="1420.926801312266"/>
    <n v="1497.0493413513341"/>
    <n v="1555.0070177795601"/>
    <n v="1569.4977200134481"/>
    <n v="1577.9847597534431"/>
    <n v="1595.389339648465"/>
    <n v="1596.075375201443"/>
    <n v="1599.505690307644"/>
    <n v="1599.762970599392"/>
    <n v="1318.488558551049"/>
    <n v="1357.3365869995409"/>
    <n v="1342.4139188660019"/>
    <n v="1311.1990828857729"/>
    <n v="1273.6464320800969"/>
    <n v="1276.991792926048"/>
    <n v="1249.214030078155"/>
    <n v="1207.627215551787"/>
    <n v="1088.2625976013389"/>
    <n v="950.88588721314818"/>
    <n v="960.5722793579265"/>
    <n v="925.50836547852316"/>
    <n v="916.1638223815952"/>
    <n v="854.26592517089728"/>
    <n v="853.75160494384659"/>
    <n v="853.75160494384659"/>
    <n v="853.83732454833864"/>
    <n v="853.83732454833864"/>
    <n v="853.83732454833864"/>
    <n v="850.66479024658031"/>
    <n v="813.11219093628802"/>
    <n v="812.34062284546769"/>
    <n v="812.34062284546769"/>
    <n v="812.25490324097541"/>
    <n v="812.25490324097541"/>
  </r>
  <r>
    <s v="Perú"/>
    <x v="13"/>
    <x v="0"/>
    <m/>
    <s v="Perú"/>
    <s v="Arequipa"/>
    <m/>
    <m/>
    <s v="Perú"/>
    <m/>
    <m/>
    <m/>
    <s v="12824"/>
    <s v="04"/>
    <s v="PER-01"/>
    <n v="14"/>
    <n v="4"/>
    <n v="1"/>
    <s v="BASIN_LEVEL_3"/>
    <s v="POLITICAL_LEVEL_2"/>
    <s v="POLITICAL_LEVEL_1"/>
    <n v="75"/>
    <n v="2"/>
    <n v="1"/>
    <s v="1-1.1"/>
    <n v="82"/>
    <s v="Natural"/>
    <x v="4"/>
    <x v="8"/>
    <x v="13"/>
    <x v="13"/>
    <s v="#26abab"/>
    <n v="11615.538708575299"/>
    <n v="10385.072049798509"/>
    <n v="12534.56334304192"/>
    <n v="11189.62505637814"/>
    <n v="10257.9791038574"/>
    <n v="10514.470180499229"/>
    <n v="10488.94839198599"/>
    <n v="9179.4934252257517"/>
    <n v="9276.136643255546"/>
    <n v="10487.527743292179"/>
    <n v="9354.8105771361625"/>
    <n v="9708.1813160827187"/>
    <n v="10578.68680830682"/>
    <n v="10696.117374804629"/>
    <n v="11106.64117756339"/>
    <n v="11461.092883941599"/>
    <n v="11669.3790959289"/>
    <n v="11440.1148100585"/>
    <n v="10838.998698687699"/>
    <n v="11161.27243758543"/>
    <n v="11936.779587878371"/>
    <n v="11669.070779711879"/>
    <n v="12807.029245684809"/>
    <n v="11789.18057367549"/>
    <n v="11252.567842187451"/>
    <n v="11329.881078936711"/>
    <n v="12540.88644491579"/>
    <n v="13992.362953479071"/>
    <n v="12926.418265081849"/>
    <n v="12000.71979409189"/>
    <n v="11694.188826367261"/>
    <n v="11864.23767692269"/>
    <n v="12177.81218753059"/>
    <n v="12799.900762664831"/>
    <n v="12814.741169751031"/>
    <n v="12888.75365333258"/>
    <n v="12786.481396746871"/>
    <n v="13073.113341589409"/>
    <n v="13257.052355273479"/>
    <n v="13088.27818433231"/>
    <n v="12735.399755584731"/>
  </r>
  <r>
    <s v="Perú"/>
    <x v="13"/>
    <x v="0"/>
    <m/>
    <s v="Perú"/>
    <s v="Arequipa"/>
    <m/>
    <m/>
    <s v="Perú"/>
    <m/>
    <m/>
    <m/>
    <s v="12824"/>
    <s v="04"/>
    <s v="PER-01"/>
    <n v="14"/>
    <n v="4"/>
    <n v="1"/>
    <s v="BASIN_LEVEL_3"/>
    <s v="POLITICAL_LEVEL_2"/>
    <s v="POLITICAL_LEVEL_1"/>
    <n v="75"/>
    <n v="2"/>
    <n v="1"/>
    <s v="1-1.1"/>
    <n v="92"/>
    <s v="Natural"/>
    <x v="2"/>
    <x v="13"/>
    <x v="14"/>
    <x v="14"/>
    <s v="#d98a45"/>
    <n v="99797.067787841268"/>
    <n v="100568.75230502919"/>
    <n v="99265.765167134377"/>
    <n v="99574.271704683284"/>
    <n v="100536.2227496281"/>
    <n v="103451.3328592903"/>
    <n v="107312.6803748134"/>
    <n v="107209.7527895871"/>
    <n v="105007.54863958291"/>
    <n v="105933.1546401299"/>
    <n v="106262.7799883668"/>
    <n v="103011.6988390855"/>
    <n v="100861.3826841245"/>
    <n v="100171.56018171539"/>
    <n v="100199.9358184116"/>
    <n v="100122.47292656481"/>
    <n v="100005.4914320082"/>
    <n v="99253.531438330974"/>
    <n v="99661.638714942063"/>
    <n v="99159.239784911275"/>
    <n v="98040.052103260066"/>
    <n v="97481.521548212739"/>
    <n v="97550.077516834092"/>
    <n v="98536.136848455775"/>
    <n v="98927.10092089395"/>
    <n v="98735.864347541719"/>
    <n v="97876.488368500868"/>
    <n v="97605.045571167793"/>
    <n v="97875.944591773397"/>
    <n v="98937.418190686687"/>
    <n v="100327.1446935268"/>
    <n v="102191.1558162783"/>
    <n v="104028.6217464298"/>
    <n v="103686.314222855"/>
    <n v="102765.92918105351"/>
    <n v="102687.81397725979"/>
    <n v="102298.8580358865"/>
    <n v="101464.3646745599"/>
    <n v="100785.1462888005"/>
    <n v="100372.4482795072"/>
    <n v="100261.97259956969"/>
  </r>
  <r>
    <s v="Perú"/>
    <x v="13"/>
    <x v="0"/>
    <m/>
    <s v="Perú"/>
    <s v="Puno"/>
    <m/>
    <m/>
    <s v="Perú"/>
    <m/>
    <m/>
    <m/>
    <s v="12824"/>
    <s v="21"/>
    <s v="PER-01"/>
    <n v="14"/>
    <n v="5"/>
    <n v="1"/>
    <s v="BASIN_LEVEL_3"/>
    <s v="POLITICAL_LEVEL_2"/>
    <s v="POLITICAL_LEVEL_1"/>
    <n v="75"/>
    <n v="2"/>
    <n v="1"/>
    <s v="1-1.1"/>
    <n v="12"/>
    <s v="Natural"/>
    <x v="4"/>
    <x v="10"/>
    <x v="10"/>
    <x v="10"/>
    <s v="#d6bc74"/>
    <n v="11.530799420166019"/>
    <n v="11.444730981445311"/>
    <n v="11.444730981445311"/>
    <n v="11.444730981445311"/>
    <n v="11.444730981445311"/>
    <n v="11.444730981445311"/>
    <n v="11.444730981445311"/>
    <n v="11.444730981445311"/>
    <n v="11.530799420166019"/>
    <n v="11.530799420166019"/>
    <n v="11.530799420166019"/>
    <n v="11.530799420166019"/>
    <n v="11.530799420166019"/>
    <n v="11.10047060546875"/>
    <n v="11.10047060546875"/>
    <n v="11.10047060546875"/>
    <n v="11.18653904418945"/>
    <n v="11.272604223632809"/>
    <n v="11.530799420166019"/>
    <n v="11.530799420166019"/>
    <n v="11.530799420166019"/>
    <n v="11.530799420166019"/>
    <n v="11.530799420166019"/>
    <n v="11.272603997802729"/>
    <n v="11.18653904418945"/>
    <n v="11.18653904418945"/>
    <n v="11.18653904418945"/>
    <n v="11.18653904418945"/>
    <n v="11.10047060546875"/>
    <n v="11.18653904418945"/>
    <n v="11.18653904418945"/>
    <n v="11.18653904418945"/>
    <n v="11.10047060546875"/>
    <n v="11.10047060546875"/>
    <n v="11.18653904418945"/>
    <n v="11.18653904418945"/>
    <n v="11.18653904418945"/>
    <n v="11.18653904418945"/>
    <n v="11.530799420166019"/>
    <n v="11.530799420166019"/>
    <n v="11.530799420166019"/>
  </r>
  <r>
    <s v="Perú"/>
    <x v="13"/>
    <x v="0"/>
    <m/>
    <s v="Perú"/>
    <s v="Puno"/>
    <m/>
    <m/>
    <s v="Perú"/>
    <m/>
    <m/>
    <m/>
    <s v="12824"/>
    <s v="21"/>
    <s v="PER-01"/>
    <n v="14"/>
    <n v="5"/>
    <n v="1"/>
    <s v="BASIN_LEVEL_3"/>
    <s v="POLITICAL_LEVEL_2"/>
    <s v="POLITICAL_LEVEL_1"/>
    <n v="75"/>
    <n v="2"/>
    <n v="1"/>
    <s v="1-1.1"/>
    <n v="66"/>
    <s v="Natural"/>
    <x v="4"/>
    <x v="11"/>
    <x v="11"/>
    <x v="11"/>
    <s v="#a89358"/>
    <n v="0.25815296630859369"/>
    <n v="0.25817852172851558"/>
    <n v="0.17213552856445311"/>
    <n v="0.25817841186523438"/>
    <n v="0.25817841186523438"/>
    <n v="0.25815431518554688"/>
    <n v="0.34422140502929682"/>
    <n v="0.34422140502929682"/>
    <n v="0.25815296630859369"/>
    <n v="0.1721100830078125"/>
    <n v="0.1721100830078125"/>
    <n v="0.25815296630859369"/>
    <n v="0.25815296630859369"/>
    <n v="0.34422140502929682"/>
    <n v="0.34422140502929682"/>
    <n v="0.25817852172851558"/>
    <n v="8.606708984375E-2"/>
    <n v="8.606708984375E-2"/>
    <n v="8.606708984375E-2"/>
    <n v="8.606708984375E-2"/>
    <n v="0.25815296630859369"/>
    <n v="0.25815296630859369"/>
    <n v="0.25815296630859369"/>
    <n v="0.25815296630859369"/>
    <n v="0.25815296630859369"/>
    <n v="0.25815296630859369"/>
    <n v="0.25815296630859369"/>
    <n v="0.1721100830078125"/>
    <n v="0.17213552856445311"/>
    <n v="0.17210997314453119"/>
    <n v="0.17210997314453119"/>
    <n v="8.606708984375E-2"/>
    <n v="0.17213552856445311"/>
    <n v="0.17213552856445311"/>
    <n v="8.606708984375E-2"/>
    <n v="8.606708984375E-2"/>
    <n v="8.606708984375E-2"/>
    <n v="8.606708984375E-2"/>
    <n v="8.606708984375E-2"/>
    <n v="8.606708984375E-2"/>
    <n v="8.606708984375E-2"/>
  </r>
  <r>
    <s v="Perú"/>
    <x v="13"/>
    <x v="0"/>
    <m/>
    <s v="Perú"/>
    <s v="Puno"/>
    <m/>
    <m/>
    <s v="Perú"/>
    <m/>
    <m/>
    <m/>
    <s v="12824"/>
    <s v="21"/>
    <s v="PER-01"/>
    <n v="14"/>
    <n v="5"/>
    <n v="1"/>
    <s v="BASIN_LEVEL_3"/>
    <s v="POLITICAL_LEVEL_2"/>
    <s v="POLITICAL_LEVEL_1"/>
    <n v="75"/>
    <n v="2"/>
    <n v="1"/>
    <s v="1-1.1"/>
    <n v="68"/>
    <s v="Natural/Antropic"/>
    <x v="2"/>
    <x v="12"/>
    <x v="12"/>
    <x v="12"/>
    <s v="#e97a7a"/>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n v="0.51633087158203128"/>
  </r>
  <r>
    <s v="Perú"/>
    <x v="13"/>
    <x v="0"/>
    <m/>
    <s v="Perú"/>
    <s v="Puno"/>
    <m/>
    <m/>
    <s v="Perú"/>
    <m/>
    <m/>
    <m/>
    <s v="12824"/>
    <s v="21"/>
    <s v="PER-01"/>
    <n v="14"/>
    <n v="5"/>
    <n v="1"/>
    <s v="BASIN_LEVEL_3"/>
    <s v="POLITICAL_LEVEL_2"/>
    <s v="POLITICAL_LEVEL_1"/>
    <n v="75"/>
    <n v="2"/>
    <n v="1"/>
    <s v="1-1.1"/>
    <n v="92"/>
    <s v="Natural"/>
    <x v="2"/>
    <x v="13"/>
    <x v="14"/>
    <x v="14"/>
    <s v="#d98a45"/>
    <n v="1.8932430847167969"/>
    <n v="1.9792859680175781"/>
    <n v="2.0653289611816401"/>
    <n v="1.979286077880859"/>
    <n v="1.979286077880859"/>
    <n v="1.979310174560547"/>
    <n v="1.8932430847167969"/>
    <n v="1.8932430847167969"/>
    <n v="1.8932430847167969"/>
    <n v="1.9792859680175781"/>
    <n v="1.9792859680175781"/>
    <n v="1.8932430847167969"/>
    <n v="1.8932430847167969"/>
    <n v="2.2375034606933588"/>
    <n v="2.2375034606933588"/>
    <n v="2.3235463439941411"/>
    <n v="2.4095893371582031"/>
    <n v="2.3235241577148442"/>
    <n v="2.0653289611816401"/>
    <n v="2.0653289611816401"/>
    <n v="1.8932430847167969"/>
    <n v="1.8932430847167969"/>
    <n v="1.8932430847167969"/>
    <n v="2.1514385070800781"/>
    <n v="2.2375034606933588"/>
    <n v="2.2375034606933588"/>
    <n v="2.2375034606933588"/>
    <n v="2.3235463439941411"/>
    <n v="2.4095893371582031"/>
    <n v="2.3235464538574222"/>
    <n v="2.3235464538574222"/>
    <n v="2.4095893371582031"/>
    <n v="2.4095893371582031"/>
    <n v="2.4095893371582031"/>
    <n v="2.4095893371582031"/>
    <n v="2.4095893371582031"/>
    <n v="2.4095893371582031"/>
    <n v="2.4095893371582031"/>
    <n v="2.0653289611816401"/>
    <n v="2.0653289611816401"/>
    <n v="2.0653289611816401"/>
  </r>
  <r>
    <s v="Perú"/>
    <x v="14"/>
    <x v="0"/>
    <m/>
    <s v="Perú"/>
    <s v="Arequipa"/>
    <m/>
    <m/>
    <s v="Perú"/>
    <m/>
    <m/>
    <m/>
    <s v="12825"/>
    <s v="04"/>
    <s v="PER-01"/>
    <n v="15"/>
    <n v="4"/>
    <n v="1"/>
    <s v="BASIN_LEVEL_3"/>
    <s v="POLITICAL_LEVEL_2"/>
    <s v="POLITICAL_LEVEL_1"/>
    <n v="75"/>
    <n v="2"/>
    <n v="1"/>
    <s v="1-1.1"/>
    <n v="3"/>
    <s v="Natural"/>
    <x v="0"/>
    <x v="0"/>
    <x v="0"/>
    <x v="0"/>
    <s v="#1f8d49"/>
    <n v="0"/>
    <n v="0"/>
    <n v="0"/>
    <n v="0"/>
    <n v="0"/>
    <n v="0"/>
    <n v="0"/>
    <n v="0"/>
    <n v="0"/>
    <n v="0"/>
    <n v="0.34416542968750002"/>
    <n v="0.34416542968750002"/>
    <n v="0"/>
    <n v="0"/>
    <n v="0"/>
    <n v="0"/>
    <n v="0"/>
    <n v="0"/>
    <n v="0"/>
    <n v="0"/>
    <n v="0"/>
    <n v="0"/>
    <n v="0"/>
    <n v="0"/>
    <n v="0"/>
    <n v="0"/>
    <n v="0"/>
    <n v="0"/>
    <n v="0"/>
    <n v="0"/>
    <n v="0"/>
    <n v="0"/>
    <n v="0"/>
    <n v="0"/>
    <n v="0"/>
    <n v="0"/>
    <n v="0"/>
    <n v="0"/>
    <n v="0"/>
    <n v="0"/>
    <n v="0"/>
  </r>
  <r>
    <s v="Perú"/>
    <x v="14"/>
    <x v="0"/>
    <m/>
    <s v="Perú"/>
    <s v="Arequipa"/>
    <m/>
    <m/>
    <s v="Perú"/>
    <m/>
    <m/>
    <m/>
    <s v="12825"/>
    <s v="04"/>
    <s v="PER-01"/>
    <n v="15"/>
    <n v="4"/>
    <n v="1"/>
    <s v="BASIN_LEVEL_3"/>
    <s v="POLITICAL_LEVEL_2"/>
    <s v="POLITICAL_LEVEL_1"/>
    <n v="75"/>
    <n v="2"/>
    <n v="1"/>
    <s v="1-1.1"/>
    <n v="9"/>
    <s v="Antropic"/>
    <x v="1"/>
    <x v="9"/>
    <x v="9"/>
    <x v="9"/>
    <s v="#7a5900"/>
    <n v="0.43008454589843748"/>
    <n v="0.43008454589843748"/>
    <n v="0.43008454589843748"/>
    <n v="0"/>
    <n v="0"/>
    <n v="0"/>
    <n v="0"/>
    <n v="0"/>
    <n v="0"/>
    <n v="0"/>
    <n v="0"/>
    <n v="0"/>
    <n v="0"/>
    <n v="0"/>
    <n v="0"/>
    <n v="0"/>
    <n v="0"/>
    <n v="0"/>
    <n v="0"/>
    <n v="0"/>
    <n v="0"/>
    <n v="0"/>
    <n v="0"/>
    <n v="0"/>
    <n v="0"/>
    <n v="0"/>
    <n v="0"/>
    <n v="0"/>
    <n v="0"/>
    <n v="0.34406754760742192"/>
    <n v="0.34406754760742192"/>
    <n v="0.34406754760742192"/>
    <n v="0.34406754760742192"/>
    <n v="0.51610154418945309"/>
    <n v="0.51610154418945309"/>
    <n v="0.51610154418945309"/>
    <n v="0.51610154418945309"/>
    <n v="0.51610154418945309"/>
    <n v="0.68813565673828125"/>
    <n v="0.68813565673828125"/>
    <n v="0.68813565673828125"/>
  </r>
  <r>
    <s v="Perú"/>
    <x v="14"/>
    <x v="0"/>
    <m/>
    <s v="Perú"/>
    <s v="Arequipa"/>
    <m/>
    <m/>
    <s v="Perú"/>
    <m/>
    <m/>
    <m/>
    <s v="12825"/>
    <s v="04"/>
    <s v="PER-01"/>
    <n v="15"/>
    <n v="4"/>
    <n v="1"/>
    <s v="BASIN_LEVEL_3"/>
    <s v="POLITICAL_LEVEL_2"/>
    <s v="POLITICAL_LEVEL_1"/>
    <n v="75"/>
    <n v="2"/>
    <n v="1"/>
    <s v="1-1.1"/>
    <n v="12"/>
    <s v="Natural"/>
    <x v="4"/>
    <x v="10"/>
    <x v="10"/>
    <x v="10"/>
    <s v="#d6bc74"/>
    <n v="11037.54268102463"/>
    <n v="11037.54268102463"/>
    <n v="11039.522954742901"/>
    <n v="11029.18232305345"/>
    <n v="11042.61865964402"/>
    <n v="11045.203097082989"/>
    <n v="11050.630624359599"/>
    <n v="11054.59580691575"/>
    <n v="11051.40836283006"/>
    <n v="11047.616703625959"/>
    <n v="11041.67098696336"/>
    <n v="11041.411110004119"/>
    <n v="11039.083327405229"/>
    <n v="11043.56404671675"/>
    <n v="11039.257409369349"/>
    <n v="11031.67882902267"/>
    <n v="11036.849144012909"/>
    <n v="11040.20703524827"/>
    <n v="11041.49818625535"/>
    <n v="11042.274500452129"/>
    <n v="11042.87789781541"/>
    <n v="11030.992705530251"/>
    <n v="11032.716968811499"/>
    <n v="11037.1106681279"/>
    <n v="11038.403114838109"/>
    <n v="11037.45495317429"/>
    <n v="11040.383883844461"/>
    <n v="11042.881419934551"/>
    <n v="11045.29008256883"/>
    <n v="11045.46178934375"/>
    <n v="11038.657261194319"/>
    <n v="11032.36939897507"/>
    <n v="11020.738870270239"/>
    <n v="11028.491981836411"/>
    <n v="11042.617443756581"/>
    <n v="11043.650692291731"/>
    <n v="11054.331583105941"/>
    <n v="11056.914285522949"/>
    <n v="11038.56812269946"/>
    <n v="11033.400022473619"/>
    <n v="11067.513689947989"/>
  </r>
  <r>
    <s v="Perú"/>
    <x v="14"/>
    <x v="0"/>
    <m/>
    <s v="Perú"/>
    <s v="Arequipa"/>
    <m/>
    <m/>
    <s v="Perú"/>
    <m/>
    <m/>
    <m/>
    <s v="12825"/>
    <s v="04"/>
    <s v="PER-01"/>
    <n v="15"/>
    <n v="4"/>
    <n v="1"/>
    <s v="BASIN_LEVEL_3"/>
    <s v="POLITICAL_LEVEL_2"/>
    <s v="POLITICAL_LEVEL_1"/>
    <n v="75"/>
    <n v="2"/>
    <n v="1"/>
    <s v="1-1.1"/>
    <n v="21"/>
    <s v="Antropic"/>
    <x v="1"/>
    <x v="3"/>
    <x v="3"/>
    <x v="3"/>
    <s v="#ffefc3"/>
    <n v="1841.147345068377"/>
    <n v="1852.0998573791601"/>
    <n v="1869.8264906555171"/>
    <n v="1705.58885351561"/>
    <n v="1657.385032690421"/>
    <n v="1792.560067529269"/>
    <n v="1483.280183587638"/>
    <n v="1397.072460009741"/>
    <n v="1431.179778552241"/>
    <n v="1462.908122351073"/>
    <n v="1614.1153509277219"/>
    <n v="1715.7317701660129"/>
    <n v="1836.085713922098"/>
    <n v="1501.1831407348579"/>
    <n v="1366.9593280334559"/>
    <n v="1301.807175732403"/>
    <n v="1284.569643804929"/>
    <n v="1493.229644329831"/>
    <n v="1467.7184250548989"/>
    <n v="1492.121316992155"/>
    <n v="1478.7680778075789"/>
    <n v="1634.5055670226859"/>
    <n v="1619.16379882812"/>
    <n v="1567.068598449712"/>
    <n v="1507.3607610046331"/>
    <n v="1436.601194702127"/>
    <n v="1490.9844031005839"/>
    <n v="1283.0776679565411"/>
    <n v="1216.948252923577"/>
    <n v="1105.733106414792"/>
    <n v="1115.335467712398"/>
    <n v="1166.035456933588"/>
    <n v="1187.0415242797819"/>
    <n v="1266.3288776061961"/>
    <n v="1257.6563874938929"/>
    <n v="1396.5935426391579"/>
    <n v="1264.626169897457"/>
    <n v="1221.645769262693"/>
    <n v="1023.142079760742"/>
    <n v="1090.745861572268"/>
    <n v="1059.5092921874991"/>
  </r>
  <r>
    <s v="Perú"/>
    <x v="14"/>
    <x v="0"/>
    <m/>
    <s v="Perú"/>
    <s v="Arequipa"/>
    <m/>
    <m/>
    <s v="Perú"/>
    <m/>
    <m/>
    <m/>
    <s v="12825"/>
    <s v="04"/>
    <s v="PER-01"/>
    <n v="15"/>
    <n v="4"/>
    <n v="1"/>
    <s v="BASIN_LEVEL_3"/>
    <s v="POLITICAL_LEVEL_2"/>
    <s v="POLITICAL_LEVEL_1"/>
    <n v="75"/>
    <n v="2"/>
    <n v="1"/>
    <s v="1-1.1"/>
    <n v="23"/>
    <s v="Natural"/>
    <x v="2"/>
    <x v="4"/>
    <x v="4"/>
    <x v="4"/>
    <s v="#ffa07a"/>
    <n v="229.70646771850579"/>
    <n v="233.39398068237301"/>
    <n v="228.33468319702141"/>
    <n v="217.44340244140619"/>
    <n v="218.7297203918458"/>
    <n v="218.64392992553721"/>
    <n v="216.5858362121582"/>
    <n v="215.6424854248047"/>
    <n v="215.81401350097661"/>
    <n v="215.72824517822261"/>
    <n v="215.47099707641601"/>
    <n v="216.24279414672861"/>
    <n v="203.5501127746582"/>
    <n v="196.25982038574219"/>
    <n v="195.31645429687509"/>
    <n v="194.80189963989261"/>
    <n v="187.76920909423831"/>
    <n v="188.45534335937501"/>
    <n v="183.73745232543939"/>
    <n v="180.47789366455081"/>
    <n v="183.479463446045"/>
    <n v="174.13147911376959"/>
    <n v="172.33049461059579"/>
    <n v="175.4189096496583"/>
    <n v="172.0740179077149"/>
    <n v="173.01760507812509"/>
    <n v="175.50530081176771"/>
    <n v="181.93669814453119"/>
    <n v="179.6211016235352"/>
    <n v="177.90604285888679"/>
    <n v="182.88071697998041"/>
    <n v="188.88392792358391"/>
    <n v="191.45672805786131"/>
    <n v="186.39674057617191"/>
    <n v="177.99162302246091"/>
    <n v="174.90399871826179"/>
    <n v="179.10700604248049"/>
    <n v="175.076564416504"/>
    <n v="171.56034860229499"/>
    <n v="174.13365008544929"/>
    <n v="174.21957916870119"/>
  </r>
  <r>
    <s v="Perú"/>
    <x v="14"/>
    <x v="0"/>
    <m/>
    <s v="Perú"/>
    <s v="Arequipa"/>
    <m/>
    <m/>
    <s v="Perú"/>
    <m/>
    <m/>
    <m/>
    <s v="12825"/>
    <s v="04"/>
    <s v="PER-01"/>
    <n v="15"/>
    <n v="4"/>
    <n v="1"/>
    <s v="BASIN_LEVEL_3"/>
    <s v="POLITICAL_LEVEL_2"/>
    <s v="POLITICAL_LEVEL_1"/>
    <n v="75"/>
    <n v="2"/>
    <n v="1"/>
    <s v="1-1.1"/>
    <n v="24"/>
    <s v="Antropic"/>
    <x v="2"/>
    <x v="5"/>
    <x v="5"/>
    <x v="5"/>
    <s v="#d4271e"/>
    <n v="182.96558822631809"/>
    <n v="183.22289256591779"/>
    <n v="180.56333674926739"/>
    <n v="150.3683445617676"/>
    <n v="114.94111084594731"/>
    <n v="102.5891322937011"/>
    <n v="100.7024347961426"/>
    <n v="100.7025537841797"/>
    <n v="101.9892158630371"/>
    <n v="102.50394113769531"/>
    <n v="103.4473543212891"/>
    <n v="102.6753443969727"/>
    <n v="101.9890242980957"/>
    <n v="101.4743590209961"/>
    <n v="101.04558427734371"/>
    <n v="101.2171171386719"/>
    <n v="100.87404437866211"/>
    <n v="100.5310040283202"/>
    <n v="100.78835941772449"/>
    <n v="100.5310345703124"/>
    <n v="101.5602598632813"/>
    <n v="102.58947942504879"/>
    <n v="103.79036530761719"/>
    <n v="121.0312582275394"/>
    <n v="133.03943845825231"/>
    <n v="157.57220881347689"/>
    <n v="192.2269794250488"/>
    <n v="199.17486372070331"/>
    <n v="209.63954219970751"/>
    <n v="213.15631583862401"/>
    <n v="228.51019234619139"/>
    <n v="235.71546777954151"/>
    <n v="256.38800380859311"/>
    <n v="266.25222677612243"/>
    <n v="272.34210015258748"/>
    <n v="277.74592392578171"/>
    <n v="284.43600485839778"/>
    <n v="292.06976573486281"/>
    <n v="320.80304907226588"/>
    <n v="325.94945057983409"/>
    <n v="350.2238056030277"/>
  </r>
  <r>
    <s v="Perú"/>
    <x v="14"/>
    <x v="0"/>
    <m/>
    <s v="Perú"/>
    <s v="Arequipa"/>
    <m/>
    <m/>
    <s v="Perú"/>
    <m/>
    <m/>
    <m/>
    <s v="12825"/>
    <s v="04"/>
    <s v="PER-01"/>
    <n v="15"/>
    <n v="4"/>
    <n v="1"/>
    <s v="BASIN_LEVEL_3"/>
    <s v="POLITICAL_LEVEL_2"/>
    <s v="POLITICAL_LEVEL_1"/>
    <n v="75"/>
    <n v="2"/>
    <n v="1"/>
    <s v="1-1.1"/>
    <n v="33"/>
    <s v="Natural"/>
    <x v="3"/>
    <x v="7"/>
    <x v="7"/>
    <x v="7"/>
    <s v="#2532e4"/>
    <n v="330.59666354980521"/>
    <n v="295.08422651977588"/>
    <n v="308.63622224121139"/>
    <n v="283.66725785522522"/>
    <n v="289.75980226440493"/>
    <n v="285.55711370849667"/>
    <n v="283.75447930908211"/>
    <n v="281.60840060424812"/>
    <n v="284.52598255004892"/>
    <n v="279.20651102295"/>
    <n v="294.91161801147518"/>
    <n v="287.01626537475602"/>
    <n v="305.45663884887728"/>
    <n v="314.28974100952269"/>
    <n v="290.09309720459009"/>
    <n v="293.43992125854578"/>
    <n v="306.90712542114352"/>
    <n v="297.38098060913109"/>
    <n v="299.18345603027399"/>
    <n v="304.58632909545929"/>
    <n v="311.10712522583037"/>
    <n v="319.25427802124068"/>
    <n v="313.33704869995182"/>
    <n v="304.93038403320401"/>
    <n v="309.82058849487362"/>
    <n v="312.13695653076212"/>
    <n v="312.56637837524443"/>
    <n v="305.29919267578163"/>
    <n v="311.1265917358408"/>
    <n v="320.73670095825253"/>
    <n v="315.52254856567419"/>
    <n v="296.4747277954105"/>
    <n v="300.51257214965892"/>
    <n v="304.53459415893627"/>
    <n v="301.61441179199278"/>
    <n v="292.09162221679702"/>
    <n v="289.50664548950249"/>
    <n v="295.08020704956112"/>
    <n v="315.15180468139681"/>
    <n v="325.9310357360842"/>
    <n v="322.57218858642608"/>
  </r>
  <r>
    <s v="Perú"/>
    <x v="14"/>
    <x v="0"/>
    <m/>
    <s v="Perú"/>
    <s v="Arequipa"/>
    <m/>
    <m/>
    <s v="Perú"/>
    <m/>
    <m/>
    <m/>
    <s v="12825"/>
    <s v="04"/>
    <s v="PER-01"/>
    <n v="15"/>
    <n v="4"/>
    <n v="1"/>
    <s v="BASIN_LEVEL_3"/>
    <s v="POLITICAL_LEVEL_2"/>
    <s v="POLITICAL_LEVEL_1"/>
    <n v="75"/>
    <n v="2"/>
    <n v="1"/>
    <s v="1-1.1"/>
    <n v="40"/>
    <s v="Antropic"/>
    <x v="1"/>
    <x v="18"/>
    <x v="20"/>
    <x v="20"/>
    <s v="#c71585"/>
    <n v="324.80834179687491"/>
    <n v="457.31442223510442"/>
    <n v="528.07332745360668"/>
    <n v="815.2281368347102"/>
    <n v="885.5603912414399"/>
    <n v="772.52076873778844"/>
    <n v="1094.665819427488"/>
    <n v="1121.3330981140191"/>
    <n v="1069.961212219232"/>
    <n v="1052.8119414001301"/>
    <n v="908.03219347533445"/>
    <n v="806.3145028137169"/>
    <n v="650.64234100952149"/>
    <n v="957.35550924071015"/>
    <n v="1105.6494130920239"/>
    <n v="1192.528073577884"/>
    <n v="1283.104361083969"/>
    <n v="1119.802839392087"/>
    <n v="1172.4558432556289"/>
    <n v="1170.825747015399"/>
    <n v="1193.634553985589"/>
    <n v="1047.499498565659"/>
    <n v="1085.4136010070449"/>
    <n v="1135.8504702331211"/>
    <n v="1195.4630069030629"/>
    <n v="1270.687752197276"/>
    <n v="1210.378688336187"/>
    <n v="1428.240051275591"/>
    <n v="1558.0056933105559"/>
    <n v="1695.5767410888641"/>
    <n v="1686.0505757568289"/>
    <n v="1651.402595349125"/>
    <n v="1621.554773016361"/>
    <n v="1557.730711126705"/>
    <n v="1559.0254759155421"/>
    <n v="1412.7108003966689"/>
    <n v="1567.1789439209069"/>
    <n v="1606.4594757934669"/>
    <n v="1770.1001118652321"/>
    <n v="1707.407027990706"/>
    <n v="1725.8489497314449"/>
  </r>
  <r>
    <s v="Perú"/>
    <x v="14"/>
    <x v="0"/>
    <m/>
    <s v="Perú"/>
    <s v="Arequipa"/>
    <m/>
    <m/>
    <s v="Perú"/>
    <m/>
    <m/>
    <m/>
    <s v="12825"/>
    <s v="04"/>
    <s v="PER-01"/>
    <n v="15"/>
    <n v="4"/>
    <n v="1"/>
    <s v="BASIN_LEVEL_3"/>
    <s v="POLITICAL_LEVEL_2"/>
    <s v="POLITICAL_LEVEL_1"/>
    <n v="75"/>
    <n v="2"/>
    <n v="1"/>
    <s v="1-1.1"/>
    <n v="51"/>
    <s v="Natural"/>
    <x v="4"/>
    <x v="8"/>
    <x v="8"/>
    <x v="8"/>
    <s v="#5faf92"/>
    <n v="1.6296836486816411"/>
    <n v="1.6296836486816411"/>
    <n v="0"/>
    <n v="1.200830383300781"/>
    <n v="0"/>
    <n v="0"/>
    <n v="0"/>
    <n v="0"/>
    <n v="0.42886709594726558"/>
    <n v="0.51464219970703118"/>
    <n v="0.51464219970703118"/>
    <n v="0"/>
    <n v="0"/>
    <n v="0"/>
    <n v="0.51474682617187495"/>
    <n v="0.51474682617187495"/>
    <n v="0"/>
    <n v="0"/>
    <n v="0"/>
    <n v="0.94367598266601582"/>
    <n v="1.029464434814453"/>
    <n v="3.0026967468261718"/>
    <n v="2.5732897766113281"/>
    <n v="2.05820009765625"/>
    <n v="3.7733613342285151"/>
    <n v="3.3445498352050769"/>
    <n v="2.1440023193359381"/>
    <n v="2.6584978637695311"/>
    <n v="1.11486607055664"/>
    <n v="0.51460433959960938"/>
    <n v="0.6003714782714844"/>
    <n v="1.4579082031249999"/>
    <n v="0.42883673706054692"/>
    <n v="0.42883673706054692"/>
    <n v="0.42883673706054692"/>
    <n v="0.42883673706054692"/>
    <n v="0.42883673706054692"/>
    <n v="0.42883673706054692"/>
    <n v="0.42883673706054692"/>
    <n v="0.42883673706054692"/>
    <n v="0.42883673706054692"/>
  </r>
  <r>
    <s v="Perú"/>
    <x v="14"/>
    <x v="0"/>
    <m/>
    <s v="Perú"/>
    <s v="Arequipa"/>
    <m/>
    <m/>
    <s v="Perú"/>
    <m/>
    <m/>
    <m/>
    <s v="12825"/>
    <s v="04"/>
    <s v="PER-01"/>
    <n v="15"/>
    <n v="4"/>
    <n v="1"/>
    <s v="BASIN_LEVEL_3"/>
    <s v="POLITICAL_LEVEL_2"/>
    <s v="POLITICAL_LEVEL_1"/>
    <n v="75"/>
    <n v="2"/>
    <n v="1"/>
    <s v="1-1.1"/>
    <n v="66"/>
    <s v="Natural"/>
    <x v="4"/>
    <x v="11"/>
    <x v="11"/>
    <x v="11"/>
    <s v="#a89358"/>
    <n v="7407.0189609378094"/>
    <n v="7383.7703218753104"/>
    <n v="5489.295987219235"/>
    <n v="5150.0263142638232"/>
    <n v="5194.3274338743904"/>
    <n v="5394.2415887877414"/>
    <n v="5010.6796106077982"/>
    <n v="4045.1648627623549"/>
    <n v="3809.664158801183"/>
    <n v="4147.3249279356914"/>
    <n v="4344.700505175645"/>
    <n v="4205.5242267760113"/>
    <n v="4455.0533861997692"/>
    <n v="4794.2216384275571"/>
    <n v="4119.9054230284301"/>
    <n v="4035.6220510008511"/>
    <n v="4382.8672287901372"/>
    <n v="4970.7723188596874"/>
    <n v="5178.3194180602604"/>
    <n v="5302.779430609171"/>
    <n v="5222.2917996215883"/>
    <n v="4485.7041598142996"/>
    <n v="4131.0566460447571"/>
    <n v="3784.5363321654081"/>
    <n v="3685.6360291197921"/>
    <n v="3986.5086384703181"/>
    <n v="3963.5608139463861"/>
    <n v="3949.5459465879931"/>
    <n v="4050.9551609495738"/>
    <n v="3833.8208560423668"/>
    <n v="4288.8986603331496"/>
    <n v="4627.0936177976764"/>
    <n v="4808.1526569700791"/>
    <n v="4509.3670226317126"/>
    <n v="3807.5667067565169"/>
    <n v="4191.2191155088931"/>
    <n v="4107.0728781310027"/>
    <n v="4274.7353095274639"/>
    <n v="4481.0597764769336"/>
    <n v="4178.4916134398582"/>
    <n v="4146.3607984313157"/>
  </r>
  <r>
    <s v="Perú"/>
    <x v="14"/>
    <x v="0"/>
    <m/>
    <s v="Perú"/>
    <s v="Arequipa"/>
    <m/>
    <m/>
    <s v="Perú"/>
    <m/>
    <m/>
    <m/>
    <s v="12825"/>
    <s v="04"/>
    <s v="PER-01"/>
    <n v="15"/>
    <n v="4"/>
    <n v="1"/>
    <s v="BASIN_LEVEL_3"/>
    <s v="POLITICAL_LEVEL_2"/>
    <s v="POLITICAL_LEVEL_1"/>
    <n v="75"/>
    <n v="2"/>
    <n v="1"/>
    <s v="1-1.1"/>
    <n v="68"/>
    <s v="Natural/Antropic"/>
    <x v="2"/>
    <x v="12"/>
    <x v="12"/>
    <x v="12"/>
    <s v="#e97a7a"/>
    <n v="210312.16598720191"/>
    <n v="210223.5236532721"/>
    <n v="210597.3337847316"/>
    <n v="210412.63470714269"/>
    <n v="209855.54748826139"/>
    <n v="209072.92436997191"/>
    <n v="208656.73892415961"/>
    <n v="209401.81366544659"/>
    <n v="209587.82678154891"/>
    <n v="209089.54496888909"/>
    <n v="208675.62076873091"/>
    <n v="208425.20528052759"/>
    <n v="207205.0847287293"/>
    <n v="206368.41949633081"/>
    <n v="206936.6642482981"/>
    <n v="206999.08622982309"/>
    <n v="208064.01501080039"/>
    <n v="207991.75340761369"/>
    <n v="208424.0782307777"/>
    <n v="208657.87010933561"/>
    <n v="208910.8936009983"/>
    <n v="209753.63275977131"/>
    <n v="210488.86098362421"/>
    <n v="211011.8028832461"/>
    <n v="211194.66412426141"/>
    <n v="211229.25912520659"/>
    <n v="211492.53416127089"/>
    <n v="211780.52531039619"/>
    <n v="211683.54597316211"/>
    <n v="212053.69930906719"/>
    <n v="211738.09547277441"/>
    <n v="211389.71738716631"/>
    <n v="211173.31929591359"/>
    <n v="211442.38931824639"/>
    <n v="212138.97339641329"/>
    <n v="211854.97122814879"/>
    <n v="212343.00808722671"/>
    <n v="212407.74859897999"/>
    <n v="212387.05271697391"/>
    <n v="212839.2735238715"/>
    <n v="212827.10244962809"/>
  </r>
  <r>
    <s v="Perú"/>
    <x v="14"/>
    <x v="0"/>
    <m/>
    <s v="Perú"/>
    <s v="Arequipa"/>
    <m/>
    <m/>
    <s v="Perú"/>
    <m/>
    <m/>
    <m/>
    <s v="12825"/>
    <s v="04"/>
    <s v="PER-01"/>
    <n v="15"/>
    <n v="4"/>
    <n v="1"/>
    <s v="BASIN_LEVEL_3"/>
    <s v="POLITICAL_LEVEL_2"/>
    <s v="POLITICAL_LEVEL_1"/>
    <n v="75"/>
    <n v="2"/>
    <n v="1"/>
    <s v="1-1.1"/>
    <n v="70"/>
    <s v="Natural"/>
    <x v="4"/>
    <x v="11"/>
    <x v="19"/>
    <x v="19"/>
    <s v="#be9e00"/>
    <n v="15338.17546286636"/>
    <n v="15338.175462872459"/>
    <n v="16759.518505834942"/>
    <n v="17236.88538653549"/>
    <n v="17740.167855102271"/>
    <n v="18323.671008325098"/>
    <n v="19115.179663165109"/>
    <n v="19406.08727111173"/>
    <n v="19472.514290923769"/>
    <n v="19617.589157958751"/>
    <n v="19805.72061960405"/>
    <n v="20203.56693563213"/>
    <n v="21204.674294085398"/>
    <n v="21732.260933648329"/>
    <n v="21852.158661895661"/>
    <n v="21859.62525632315"/>
    <n v="20365.002547454758"/>
    <n v="19806.724163000439"/>
    <n v="19138.837689392301"/>
    <n v="18759.11699219959"/>
    <n v="18567.09085339362"/>
    <n v="18464.26374540422"/>
    <n v="18069.951123242321"/>
    <n v="17877.835942022779"/>
    <n v="17777.409378045591"/>
    <n v="17410.457897314362"/>
    <n v="17139.68519833975"/>
    <n v="16845.337492260802"/>
    <n v="16757.087692071502"/>
    <n v="16568.108345330758"/>
    <n v="16421.885355468639"/>
    <n v="16428.492656970091"/>
    <n v="16449.52093905014"/>
    <n v="16449.52093905014"/>
    <n v="16449.86427069077"/>
    <n v="16363.592077972369"/>
    <n v="15920.88292832638"/>
    <n v="15683.00442423702"/>
    <n v="15506.588855548011"/>
    <n v="15337.660494037011"/>
    <n v="15337.74632225357"/>
  </r>
  <r>
    <s v="Perú"/>
    <x v="14"/>
    <x v="0"/>
    <m/>
    <s v="Perú"/>
    <s v="Arequipa"/>
    <m/>
    <m/>
    <s v="Perú"/>
    <m/>
    <m/>
    <m/>
    <s v="12825"/>
    <s v="04"/>
    <s v="PER-01"/>
    <n v="15"/>
    <n v="4"/>
    <n v="1"/>
    <s v="BASIN_LEVEL_3"/>
    <s v="POLITICAL_LEVEL_2"/>
    <s v="POLITICAL_LEVEL_1"/>
    <n v="75"/>
    <n v="2"/>
    <n v="1"/>
    <s v="1-1.1"/>
    <n v="82"/>
    <s v="Natural"/>
    <x v="4"/>
    <x v="8"/>
    <x v="13"/>
    <x v="13"/>
    <s v="#26abab"/>
    <n v="22.143931121826171"/>
    <n v="22.143931121826171"/>
    <n v="22.91929476318359"/>
    <n v="23.435937640380839"/>
    <n v="27.14048708496092"/>
    <n v="22.057338146972629"/>
    <n v="21.454205053710918"/>
    <n v="15.59507398071289"/>
    <n v="14.81963549804688"/>
    <n v="16.97358602294921"/>
    <n v="23.263517218017551"/>
    <n v="24.55612230834959"/>
    <n v="27.313386590576151"/>
    <n v="23.780617993164039"/>
    <n v="24.814557934570299"/>
    <n v="24.469800317382798"/>
    <n v="24.211174426269519"/>
    <n v="26.278859185790999"/>
    <n v="28.346886932373032"/>
    <n v="25.93446562499998"/>
    <n v="26.365256634521462"/>
    <n v="28.174561511230451"/>
    <n v="28.088367144775368"/>
    <n v="28.777617871093739"/>
    <n v="26.537579821777321"/>
    <n v="25.159096075439439"/>
    <n v="26.10681185913085"/>
    <n v="27.226922802734361"/>
    <n v="29.036433569335919"/>
    <n v="27.399560827636709"/>
    <n v="27.485749768066391"/>
    <n v="27.744210363769511"/>
    <n v="34.292182641601563"/>
    <n v="31.792887957763661"/>
    <n v="32.137490710449207"/>
    <n v="32.826908569335927"/>
    <n v="32.137525683593744"/>
    <n v="31.27617125854492"/>
    <n v="30.070081347656231"/>
    <n v="30.156296740722649"/>
    <n v="30.070038256835929"/>
  </r>
  <r>
    <s v="Perú"/>
    <x v="14"/>
    <x v="0"/>
    <m/>
    <s v="Perú"/>
    <s v="Arequipa"/>
    <m/>
    <m/>
    <s v="Perú"/>
    <m/>
    <m/>
    <m/>
    <s v="12825"/>
    <s v="04"/>
    <s v="PER-01"/>
    <n v="15"/>
    <n v="4"/>
    <n v="1"/>
    <s v="BASIN_LEVEL_3"/>
    <s v="POLITICAL_LEVEL_2"/>
    <s v="POLITICAL_LEVEL_1"/>
    <n v="75"/>
    <n v="2"/>
    <n v="1"/>
    <s v="1-1.1"/>
    <n v="92"/>
    <s v="Natural"/>
    <x v="2"/>
    <x v="13"/>
    <x v="14"/>
    <x v="14"/>
    <s v="#d98a45"/>
    <n v="193.50176640014649"/>
    <n v="193.50176640014649"/>
    <n v="197.37829201660151"/>
    <n v="196.171469921875"/>
    <n v="195.65498274536131"/>
    <n v="191.8645496337891"/>
    <n v="188.1611834533692"/>
    <n v="182.21728598632811"/>
    <n v="181.7006647583008"/>
    <n v="189.11021641845699"/>
    <n v="194.02024500732421"/>
    <n v="193.24444656372069"/>
    <n v="192.90001027832039"/>
    <n v="189.02366062622079"/>
    <n v="189.45404003295911"/>
    <n v="187.0418635925293"/>
    <n v="185.6634748718262"/>
    <n v="186.69736851196291"/>
    <n v="186.86901660156261"/>
    <n v="184.37146860351569"/>
    <n v="182.73461091308599"/>
    <n v="178.0820332092286"/>
    <n v="174.5502770080569"/>
    <n v="175.4117000122074"/>
    <n v="177.6515639465334"/>
    <n v="179.63298674926759"/>
    <n v="175.75634252319369"/>
    <n v="175.92890053100609"/>
    <n v="179.46157396850609"/>
    <n v="179.37552445678739"/>
    <n v="177.56652422485379"/>
    <n v="176.10154134521511"/>
    <n v="178.08251370849621"/>
    <n v="178.08272590332049"/>
    <n v="181.0987191650392"/>
    <n v="180.58211547851579"/>
    <n v="178.60025318603539"/>
    <n v="176.8774540832521"/>
    <n v="176.6190447204591"/>
    <n v="177.56701522216821"/>
    <n v="179.54887795410181"/>
  </r>
  <r>
    <s v="Perú"/>
    <x v="15"/>
    <x v="0"/>
    <m/>
    <s v="Perú"/>
    <s v="Arequipa"/>
    <m/>
    <m/>
    <s v="Perú"/>
    <m/>
    <m/>
    <m/>
    <s v="12826"/>
    <s v="04"/>
    <s v="PER-01"/>
    <n v="16"/>
    <n v="4"/>
    <n v="1"/>
    <s v="BASIN_LEVEL_3"/>
    <s v="POLITICAL_LEVEL_2"/>
    <s v="POLITICAL_LEVEL_1"/>
    <n v="75"/>
    <n v="2"/>
    <n v="1"/>
    <s v="1-1.1"/>
    <n v="21"/>
    <s v="Antropic"/>
    <x v="1"/>
    <x v="3"/>
    <x v="3"/>
    <x v="3"/>
    <s v="#ffefc3"/>
    <n v="2527.2577238281069"/>
    <n v="2501.9482027099712"/>
    <n v="2374.4303200500271"/>
    <n v="2077.716255676431"/>
    <n v="2035.697391699334"/>
    <n v="2188.9416489319901"/>
    <n v="2058.343029461746"/>
    <n v="2102.5095199463981"/>
    <n v="2071.21241234744"/>
    <n v="2119.7485539795889"/>
    <n v="2072.8385731262829"/>
    <n v="2237.8249363831342"/>
    <n v="2296.3950375549689"/>
    <n v="2210.562457800454"/>
    <n v="2102.0793836915032"/>
    <n v="1915.3109983336931"/>
    <n v="1996.8566753784239"/>
    <n v="2131.743611248924"/>
    <n v="2010.3183354004329"/>
    <n v="2071.2896139954692"/>
    <n v="1941.037407409606"/>
    <n v="2066.5833433715839"/>
    <n v="2029.1116592772819"/>
    <n v="1951.854373944112"/>
    <n v="1845.434600579905"/>
    <n v="1870.563193396076"/>
    <n v="1829.2272559815169"/>
    <n v="1863.8752924988739"/>
    <n v="1363.924566247593"/>
    <n v="1128.2690862304421"/>
    <n v="1059.062272039796"/>
    <n v="1093.9598590087851"/>
    <n v="1087.094577038584"/>
    <n v="1079.289462939465"/>
    <n v="1127.3935638061851"/>
    <n v="1203.544267041045"/>
    <n v="1235.7903649902721"/>
    <n v="1280.4686903869749"/>
    <n v="1023.379385479746"/>
    <n v="1104.5898539917071"/>
    <n v="1069.4323769836319"/>
  </r>
  <r>
    <s v="Perú"/>
    <x v="15"/>
    <x v="0"/>
    <m/>
    <s v="Perú"/>
    <s v="Arequipa"/>
    <m/>
    <m/>
    <s v="Perú"/>
    <m/>
    <m/>
    <m/>
    <s v="12826"/>
    <s v="04"/>
    <s v="PER-01"/>
    <n v="16"/>
    <n v="4"/>
    <n v="1"/>
    <s v="BASIN_LEVEL_3"/>
    <s v="POLITICAL_LEVEL_2"/>
    <s v="POLITICAL_LEVEL_1"/>
    <n v="75"/>
    <n v="2"/>
    <n v="1"/>
    <s v="1-1.1"/>
    <n v="23"/>
    <s v="Natural"/>
    <x v="2"/>
    <x v="4"/>
    <x v="4"/>
    <x v="4"/>
    <s v="#ffa07a"/>
    <n v="239.3799728881836"/>
    <n v="262.3595435180664"/>
    <n v="269.56168449096668"/>
    <n v="242.03763773193359"/>
    <n v="241.6946612670898"/>
    <n v="241.43735031738279"/>
    <n v="229.26199778442401"/>
    <n v="229.0047687194826"/>
    <n v="227.46133431396501"/>
    <n v="225.48924158325201"/>
    <n v="226.51818764038089"/>
    <n v="226.1752145996094"/>
    <n v="218.37247052612321"/>
    <n v="219.83002740478531"/>
    <n v="217.08620339965819"/>
    <n v="218.37227104492189"/>
    <n v="198.99416864013679"/>
    <n v="193.76415507812499"/>
    <n v="193.42136598510751"/>
    <n v="189.99172446289069"/>
    <n v="203.28227244873071"/>
    <n v="186.64785263671871"/>
    <n v="183.3037139831543"/>
    <n v="188.27662114868161"/>
    <n v="183.9037809204101"/>
    <n v="180.6455537231445"/>
    <n v="180.73138150634759"/>
    <n v="192.73573355712881"/>
    <n v="187.24799271850611"/>
    <n v="180.13124672241219"/>
    <n v="178.67383853759779"/>
    <n v="185.19007694702159"/>
    <n v="184.07605985107421"/>
    <n v="170.35762568359391"/>
    <n v="159.64005590820329"/>
    <n v="154.32399597167981"/>
    <n v="155.35304773559571"/>
    <n v="155.26682112426769"/>
    <n v="154.58081647338881"/>
    <n v="168.38484519653329"/>
    <n v="158.61038354492209"/>
  </r>
  <r>
    <s v="Perú"/>
    <x v="15"/>
    <x v="0"/>
    <m/>
    <s v="Perú"/>
    <s v="Arequipa"/>
    <m/>
    <m/>
    <s v="Perú"/>
    <m/>
    <m/>
    <m/>
    <s v="12826"/>
    <s v="04"/>
    <s v="PER-01"/>
    <n v="16"/>
    <n v="4"/>
    <n v="1"/>
    <s v="BASIN_LEVEL_3"/>
    <s v="POLITICAL_LEVEL_2"/>
    <s v="POLITICAL_LEVEL_1"/>
    <n v="75"/>
    <n v="2"/>
    <n v="1"/>
    <s v="1-1.1"/>
    <n v="24"/>
    <s v="Antropic"/>
    <x v="2"/>
    <x v="5"/>
    <x v="5"/>
    <x v="5"/>
    <s v="#d4271e"/>
    <n v="288.12822340698352"/>
    <n v="286.58456412963977"/>
    <n v="302.96387076416141"/>
    <n v="293.70554465332151"/>
    <n v="299.9661899353033"/>
    <n v="301.59584316406301"/>
    <n v="301.08132994384829"/>
    <n v="307.34101561279363"/>
    <n v="310.5138071533209"/>
    <n v="315.91614721679753"/>
    <n v="322.94772506103612"/>
    <n v="326.89239783325303"/>
    <n v="332.72388551635879"/>
    <n v="338.46940369262887"/>
    <n v="340.09864491577372"/>
    <n v="344.30042630005181"/>
    <n v="344.64333785400709"/>
    <n v="343.70021937256132"/>
    <n v="350.73165379028529"/>
    <n v="351.07480587768782"/>
    <n v="353.30445041504089"/>
    <n v="355.27667267456201"/>
    <n v="365.30911255493129"/>
    <n v="375.68527073974519"/>
    <n v="392.06435646362212"/>
    <n v="416.50274355468838"/>
    <n v="458.08946125488148"/>
    <n v="472.32355625610143"/>
    <n v="504.64881351318081"/>
    <n v="512.10875189819149"/>
    <n v="545.46315090941232"/>
    <n v="569.21449020385546"/>
    <n v="602.22677010498023"/>
    <n v="620.49052398681044"/>
    <n v="632.58170195312107"/>
    <n v="646.55967009887536"/>
    <n v="651.96209577636705"/>
    <n v="663.19623768310669"/>
    <n v="710.19019899291891"/>
    <n v="716.36425554199127"/>
    <n v="747.40781932372897"/>
  </r>
  <r>
    <s v="Perú"/>
    <x v="15"/>
    <x v="0"/>
    <m/>
    <s v="Perú"/>
    <s v="Arequipa"/>
    <m/>
    <m/>
    <s v="Perú"/>
    <m/>
    <m/>
    <m/>
    <s v="12826"/>
    <s v="04"/>
    <s v="PER-01"/>
    <n v="16"/>
    <n v="4"/>
    <n v="1"/>
    <s v="BASIN_LEVEL_3"/>
    <s v="POLITICAL_LEVEL_2"/>
    <s v="POLITICAL_LEVEL_1"/>
    <n v="75"/>
    <n v="2"/>
    <n v="1"/>
    <s v="1-1.1"/>
    <n v="33"/>
    <s v="Natural"/>
    <x v="3"/>
    <x v="7"/>
    <x v="7"/>
    <x v="7"/>
    <s v="#2532e4"/>
    <n v="68.761883367919978"/>
    <n v="41.066195843505888"/>
    <n v="41.494904736328166"/>
    <n v="60.616949322509818"/>
    <n v="65.589417510986323"/>
    <n v="62.674873980712903"/>
    <n v="74.764829284667996"/>
    <n v="75.879088165283264"/>
    <n v="77.936690679931715"/>
    <n v="79.136864349365325"/>
    <n v="81.193822460937582"/>
    <n v="80.508306555175849"/>
    <n v="88.483004260254035"/>
    <n v="89.68249506225601"/>
    <n v="85.482062353515744"/>
    <n v="81.709768322753902"/>
    <n v="95.94329069213876"/>
    <n v="102.6312702026367"/>
    <n v="101.60206969604489"/>
    <n v="106.4892352661132"/>
    <n v="102.37273015136719"/>
    <n v="111.20479456787101"/>
    <n v="107.9464383361815"/>
    <n v="100.8298192016603"/>
    <n v="106.4889376220704"/>
    <n v="112.4906658752441"/>
    <n v="116.1777782043456"/>
    <n v="103.57296464843751"/>
    <n v="112.9190606811523"/>
    <n v="116.6051177246094"/>
    <n v="116.6905302490235"/>
    <n v="100.8289830627441"/>
    <n v="104.1724792480469"/>
    <n v="114.97565580444351"/>
    <n v="123.29234321899401"/>
    <n v="125.00745687255851"/>
    <n v="125.3498918273924"/>
    <n v="125.5217732666015"/>
    <n v="126.3793604675292"/>
    <n v="110.60372678833021"/>
    <n v="115.74805941772451"/>
  </r>
  <r>
    <s v="Perú"/>
    <x v="15"/>
    <x v="0"/>
    <m/>
    <s v="Perú"/>
    <s v="Arequipa"/>
    <m/>
    <m/>
    <s v="Perú"/>
    <m/>
    <m/>
    <m/>
    <s v="12826"/>
    <s v="04"/>
    <s v="PER-01"/>
    <n v="16"/>
    <n v="4"/>
    <n v="1"/>
    <s v="BASIN_LEVEL_3"/>
    <s v="POLITICAL_LEVEL_2"/>
    <s v="POLITICAL_LEVEL_1"/>
    <n v="75"/>
    <n v="2"/>
    <n v="1"/>
    <s v="1-1.1"/>
    <n v="40"/>
    <s v="Antropic"/>
    <x v="1"/>
    <x v="18"/>
    <x v="20"/>
    <x v="20"/>
    <s v="#c71585"/>
    <n v="376.63333432006772"/>
    <n v="607.14696389770154"/>
    <n v="720.00122155151314"/>
    <n v="1027.0909932128909"/>
    <n v="1070.910857586686"/>
    <n v="925.64190235595345"/>
    <n v="1060.5282812988639"/>
    <n v="1012.846232812518"/>
    <n v="1044.9146457580789"/>
    <n v="996.46378222047485"/>
    <n v="1037.1139482116951"/>
    <n v="871.18415692140411"/>
    <n v="813.72857565916604"/>
    <n v="905.22079495848618"/>
    <n v="1010.616469659436"/>
    <n v="1195.6696331726289"/>
    <n v="1120.8980084900099"/>
    <n v="983.5239255675956"/>
    <n v="1104.9488449768389"/>
    <n v="1040.7188748352321"/>
    <n v="1164.196914929194"/>
    <n v="1039.593804559353"/>
    <n v="1079.208672637933"/>
    <n v="1154.1504965210081"/>
    <n v="1255.9395106750269"/>
    <n v="1226.6091126342681"/>
    <n v="1258.941421289072"/>
    <n v="1223.4356662353839"/>
    <n v="1726.559887884461"/>
    <n v="1967.874108117586"/>
    <n v="2032.0212073119469"/>
    <n v="2001.324940301402"/>
    <n v="1998.2426058287431"/>
    <n v="2009.220543896362"/>
    <n v="1957.771620037817"/>
    <n v="1873.987985437047"/>
    <n v="1843.971086431902"/>
    <n v="1797.320215484609"/>
    <n v="2026.36710386954"/>
    <n v="1931.86508385003"/>
    <n v="1956.3033534728279"/>
  </r>
  <r>
    <s v="Perú"/>
    <x v="15"/>
    <x v="0"/>
    <m/>
    <s v="Perú"/>
    <s v="Arequipa"/>
    <m/>
    <m/>
    <s v="Perú"/>
    <m/>
    <m/>
    <m/>
    <s v="12826"/>
    <s v="04"/>
    <s v="PER-01"/>
    <n v="16"/>
    <n v="4"/>
    <n v="1"/>
    <s v="BASIN_LEVEL_3"/>
    <s v="POLITICAL_LEVEL_2"/>
    <s v="POLITICAL_LEVEL_1"/>
    <n v="75"/>
    <n v="2"/>
    <n v="1"/>
    <s v="1-1.1"/>
    <n v="51"/>
    <s v="Natural"/>
    <x v="4"/>
    <x v="8"/>
    <x v="8"/>
    <x v="8"/>
    <s v="#5faf92"/>
    <n v="0"/>
    <n v="0"/>
    <n v="0"/>
    <n v="0"/>
    <n v="0"/>
    <n v="0"/>
    <n v="0"/>
    <n v="0"/>
    <n v="0"/>
    <n v="0"/>
    <n v="0"/>
    <n v="0"/>
    <n v="0"/>
    <n v="0"/>
    <n v="0"/>
    <n v="0"/>
    <n v="0"/>
    <n v="0.51447398681640621"/>
    <n v="0"/>
    <n v="0"/>
    <n v="0"/>
    <n v="0"/>
    <n v="0.51447398071289063"/>
    <n v="1.629156292724609"/>
    <n v="1.457666888427734"/>
    <n v="1.3719213623046871"/>
    <n v="1.886391943359375"/>
    <n v="1.886390063476562"/>
    <n v="0.68595645141601569"/>
    <n v="0"/>
    <n v="0"/>
    <n v="0"/>
    <n v="0"/>
    <n v="0"/>
    <n v="0"/>
    <n v="0"/>
    <n v="0"/>
    <n v="0"/>
    <n v="0"/>
    <n v="0"/>
    <n v="0"/>
  </r>
  <r>
    <s v="Perú"/>
    <x v="15"/>
    <x v="0"/>
    <m/>
    <s v="Perú"/>
    <s v="Arequipa"/>
    <m/>
    <m/>
    <s v="Perú"/>
    <m/>
    <m/>
    <m/>
    <s v="12826"/>
    <s v="04"/>
    <s v="PER-01"/>
    <n v="16"/>
    <n v="4"/>
    <n v="1"/>
    <s v="BASIN_LEVEL_3"/>
    <s v="POLITICAL_LEVEL_2"/>
    <s v="POLITICAL_LEVEL_1"/>
    <n v="75"/>
    <n v="2"/>
    <n v="1"/>
    <s v="1-1.1"/>
    <n v="66"/>
    <s v="Natural"/>
    <x v="4"/>
    <x v="11"/>
    <x v="11"/>
    <x v="11"/>
    <s v="#a89358"/>
    <n v="70.317245080566451"/>
    <n v="0"/>
    <n v="0"/>
    <n v="0"/>
    <n v="0"/>
    <n v="0"/>
    <n v="0"/>
    <n v="0"/>
    <n v="0"/>
    <n v="0"/>
    <n v="0"/>
    <n v="0"/>
    <n v="0"/>
    <n v="0"/>
    <n v="0.60019927368164061"/>
    <n v="0.60019927368164061"/>
    <n v="0.85742690429687507"/>
    <n v="0"/>
    <n v="0"/>
    <n v="0"/>
    <n v="0"/>
    <n v="0"/>
    <n v="0"/>
    <n v="0"/>
    <n v="0"/>
    <n v="0"/>
    <n v="0"/>
    <n v="0"/>
    <n v="0.77168419799804688"/>
    <n v="0"/>
    <n v="0"/>
    <n v="0"/>
    <n v="0"/>
    <n v="0"/>
    <n v="0.42879390869140621"/>
    <n v="0"/>
    <n v="0"/>
    <n v="0"/>
    <n v="1.1147854736328131"/>
    <n v="2.5724517517089849"/>
    <n v="6.6881672851562453"/>
  </r>
  <r>
    <s v="Perú"/>
    <x v="15"/>
    <x v="0"/>
    <m/>
    <s v="Perú"/>
    <s v="Arequipa"/>
    <m/>
    <m/>
    <s v="Perú"/>
    <m/>
    <m/>
    <m/>
    <s v="12826"/>
    <s v="04"/>
    <s v="PER-01"/>
    <n v="16"/>
    <n v="4"/>
    <n v="1"/>
    <s v="BASIN_LEVEL_3"/>
    <s v="POLITICAL_LEVEL_2"/>
    <s v="POLITICAL_LEVEL_1"/>
    <n v="75"/>
    <n v="2"/>
    <n v="1"/>
    <s v="1-1.1"/>
    <n v="68"/>
    <s v="Natural/Antropic"/>
    <x v="2"/>
    <x v="12"/>
    <x v="12"/>
    <x v="12"/>
    <s v="#e97a7a"/>
    <n v="16525.48465660388"/>
    <n v="16396.857569397049"/>
    <n v="15623.535835595851"/>
    <n v="14680.918352227811"/>
    <n v="14322.65272314452"/>
    <n v="13524.597233496161"/>
    <n v="12667.08836755984"/>
    <n v="12575.945553943"/>
    <n v="12387.478117291301"/>
    <n v="12262.887238195901"/>
    <n v="12198.39789645394"/>
    <n v="12097.5416764405"/>
    <n v="11679.26470712284"/>
    <n v="11580.39223383796"/>
    <n v="11569.84385769051"/>
    <n v="11566.070960180739"/>
    <n v="12420.484908239911"/>
    <n v="13079.69973783575"/>
    <n v="13242.815416510161"/>
    <n v="13231.601183831919"/>
    <n v="13362.48381642463"/>
    <n v="13776.00579901753"/>
    <n v="13900.51158428973"/>
    <n v="14232.52529262102"/>
    <n v="14408.138586322049"/>
    <n v="15281.16001872549"/>
    <n v="15244.88993870227"/>
    <n v="15357.39706400144"/>
    <n v="15385.281034539779"/>
    <n v="15540.313261865311"/>
    <n v="15601.61755373561"/>
    <n v="15578.722572027809"/>
    <n v="15549.3980497623"/>
    <n v="15530.876729522921"/>
    <n v="15524.10246300065"/>
    <n v="15553.3426071291"/>
    <n v="15764.934170092911"/>
    <n v="15851.38822252221"/>
    <n v="15932.089250457901"/>
    <n v="16061.582822375771"/>
    <n v="16041.77287946797"/>
  </r>
  <r>
    <s v="Perú"/>
    <x v="15"/>
    <x v="0"/>
    <m/>
    <s v="Perú"/>
    <s v="Arequipa"/>
    <m/>
    <m/>
    <s v="Perú"/>
    <m/>
    <m/>
    <m/>
    <s v="12826"/>
    <s v="04"/>
    <s v="PER-01"/>
    <n v="16"/>
    <n v="4"/>
    <n v="1"/>
    <s v="BASIN_LEVEL_3"/>
    <s v="POLITICAL_LEVEL_2"/>
    <s v="POLITICAL_LEVEL_1"/>
    <n v="75"/>
    <n v="2"/>
    <n v="1"/>
    <s v="1-1.1"/>
    <n v="70"/>
    <s v="Natural"/>
    <x v="4"/>
    <x v="11"/>
    <x v="19"/>
    <x v="19"/>
    <s v="#be9e00"/>
    <n v="22691.42722550733"/>
    <n v="22691.42722550733"/>
    <n v="23455.402427813951"/>
    <n v="24405.304532177612"/>
    <n v="24750.87902385875"/>
    <n v="25542.501412756781"/>
    <n v="26396.322429668551"/>
    <n v="26483.864085803001"/>
    <n v="26667.873257457999"/>
    <n v="26787.74843745719"/>
    <n v="26848.380112048129"/>
    <n v="26947.26357626923"/>
    <n v="27358.422584362419"/>
    <n v="27443.23285224527"/>
    <n v="27461.58344401772"/>
    <n v="27465.356008373201"/>
    <n v="26608.712448804381"/>
    <n v="25951.81287171138"/>
    <n v="25783.55257864494"/>
    <n v="25796.22482673444"/>
    <n v="25660.712673225102"/>
    <n v="25252.077998175879"/>
    <n v="25121.48460994229"/>
    <n v="24782.439234534409"/>
    <n v="24593.962825530649"/>
    <n v="23698.047055730942"/>
    <n v="23697.446636120319"/>
    <n v="23572.163597741681"/>
    <n v="23505.351268768871"/>
    <n v="23342.088692444999"/>
    <n v="23253.86171222042"/>
    <n v="23258.1493434521"/>
    <n v="23262.17972317012"/>
    <n v="23262.17972317012"/>
    <n v="23262.17972317012"/>
    <n v="23230.6242824537"/>
    <n v="23010.029608148649"/>
    <n v="22914.22830453542"/>
    <n v="22813.289363788532"/>
    <n v="22691.42722550733"/>
    <n v="22691.42722550733"/>
  </r>
  <r>
    <s v="Perú"/>
    <x v="16"/>
    <x v="0"/>
    <m/>
    <s v="Perú"/>
    <s v="Pasco"/>
    <m/>
    <m/>
    <s v="Perú"/>
    <m/>
    <m/>
    <m/>
    <s v="12827"/>
    <s v="19"/>
    <s v="PER-01"/>
    <n v="17"/>
    <n v="14"/>
    <n v="1"/>
    <s v="BASIN_LEVEL_3"/>
    <s v="POLITICAL_LEVEL_2"/>
    <s v="POLITICAL_LEVEL_1"/>
    <n v="75"/>
    <n v="2"/>
    <n v="1"/>
    <s v="1-1.1"/>
    <n v="3"/>
    <s v="Natural"/>
    <x v="0"/>
    <x v="0"/>
    <x v="0"/>
    <x v="0"/>
    <s v="#1f8d49"/>
    <n v="2041.886409149165"/>
    <n v="2201.4364964965739"/>
    <n v="2089.5501464355411"/>
    <n v="2069.3201925598091"/>
    <n v="2177.9436422790482"/>
    <n v="2168.7073488708438"/>
    <n v="2196.49739910887"/>
    <n v="2291.9167940246389"/>
    <n v="2436.1614132629329"/>
    <n v="2540.464925738534"/>
    <n v="2677.9258023620619"/>
    <n v="2518.2075324401899"/>
    <n v="2236.324769476304"/>
    <n v="2195.4231759277218"/>
    <n v="2115.213580810549"/>
    <n v="2106.242787084956"/>
    <n v="2125.6706025268509"/>
    <n v="2203.940979003904"/>
    <n v="2137.0101556335449"/>
    <n v="2043.6075458740229"/>
    <n v="1996.468877825929"/>
    <n v="2212.3861240844622"/>
    <n v="2280.0972538818269"/>
    <n v="2279.485147241202"/>
    <n v="2279.023189160152"/>
    <n v="2159.1522292663481"/>
    <n v="2049.039134088116"/>
    <n v="2131.3611675231809"/>
    <n v="2165.1401939636121"/>
    <n v="2741.4218595947468"/>
    <n v="2887.425752813705"/>
    <n v="2929.211018457042"/>
    <n v="3053.939959802216"/>
    <n v="3323.624951904254"/>
    <n v="3351.2410098022051"/>
    <n v="3258.2826385497779"/>
    <n v="3234.35916484982"/>
    <n v="3405.4324080626729"/>
    <n v="3562.7810853149181"/>
    <n v="3706.9260421386539"/>
    <n v="3784.1473542724211"/>
  </r>
  <r>
    <s v="Perú"/>
    <x v="16"/>
    <x v="0"/>
    <m/>
    <s v="Perú"/>
    <s v="Pasco"/>
    <m/>
    <m/>
    <s v="Perú"/>
    <m/>
    <m/>
    <m/>
    <s v="12827"/>
    <s v="19"/>
    <s v="PER-01"/>
    <n v="17"/>
    <n v="14"/>
    <n v="1"/>
    <s v="BASIN_LEVEL_3"/>
    <s v="POLITICAL_LEVEL_2"/>
    <s v="POLITICAL_LEVEL_1"/>
    <n v="75"/>
    <n v="2"/>
    <n v="1"/>
    <s v="1-1.1"/>
    <n v="12"/>
    <s v="Natural"/>
    <x v="4"/>
    <x v="10"/>
    <x v="10"/>
    <x v="10"/>
    <s v="#d6bc74"/>
    <n v="169954.533889732"/>
    <n v="169766.238928195"/>
    <n v="169071.67907804379"/>
    <n v="169412.70600028039"/>
    <n v="169437.20398736751"/>
    <n v="169761.712889805"/>
    <n v="169647.12310867771"/>
    <n v="170919.6592238067"/>
    <n v="169145.68574364911"/>
    <n v="169543.60151369849"/>
    <n v="168122.62924955651"/>
    <n v="168669.68401272301"/>
    <n v="169882.1408481398"/>
    <n v="170229.16314738299"/>
    <n v="170637.69617833011"/>
    <n v="168964.7819576296"/>
    <n v="168844.4495798877"/>
    <n v="168103.12294137661"/>
    <n v="169415.78502922351"/>
    <n v="169961.4787741825"/>
    <n v="171234.08202734659"/>
    <n v="170707.80794585441"/>
    <n v="168661.60635003631"/>
    <n v="168247.67898743189"/>
    <n v="165543.72806758969"/>
    <n v="166722.5084212661"/>
    <n v="167963.24702663539"/>
    <n v="168364.3000580144"/>
    <n v="170219.6130331257"/>
    <n v="170029.8788243258"/>
    <n v="169704.52940453411"/>
    <n v="171196.4427565769"/>
    <n v="171148.52879068349"/>
    <n v="171434.3189188274"/>
    <n v="173608.9901044541"/>
    <n v="173510.6904902705"/>
    <n v="174221.23339981111"/>
    <n v="173571.5171372488"/>
    <n v="172717.83188307879"/>
    <n v="171869.35892733739"/>
    <n v="171843.19398501009"/>
  </r>
  <r>
    <s v="Perú"/>
    <x v="16"/>
    <x v="0"/>
    <m/>
    <s v="Perú"/>
    <s v="Pasco"/>
    <m/>
    <m/>
    <s v="Perú"/>
    <m/>
    <m/>
    <m/>
    <s v="12827"/>
    <s v="19"/>
    <s v="PER-01"/>
    <n v="17"/>
    <n v="14"/>
    <n v="1"/>
    <s v="BASIN_LEVEL_3"/>
    <s v="POLITICAL_LEVEL_2"/>
    <s v="POLITICAL_LEVEL_1"/>
    <n v="75"/>
    <n v="2"/>
    <n v="1"/>
    <s v="1-1.1"/>
    <n v="15"/>
    <s v="Antropic"/>
    <x v="1"/>
    <x v="2"/>
    <x v="2"/>
    <x v="2"/>
    <s v="#edde8e"/>
    <n v="17983.410048478549"/>
    <n v="18059.557373649332"/>
    <n v="18736.952468839489"/>
    <n v="18850.160727481729"/>
    <n v="18727.241911673729"/>
    <n v="18457.118461179729"/>
    <n v="17551.74907233816"/>
    <n v="15900.44742238801"/>
    <n v="16278.415401293991"/>
    <n v="17039.762537035389"/>
    <n v="18299.129448399199"/>
    <n v="18398.316394010839"/>
    <n v="18449.841665958811"/>
    <n v="18757.632623924132"/>
    <n v="18903.757421189341"/>
    <n v="19162.179978604949"/>
    <n v="18667.893203495321"/>
    <n v="18568.179689371871"/>
    <n v="18141.453577488392"/>
    <n v="18417.97218705223"/>
    <n v="18454.79159536523"/>
    <n v="18913.715203067379"/>
    <n v="19270.835585526071"/>
    <n v="19303.66710594864"/>
    <n v="19764.523089152441"/>
    <n v="19694.99460718815"/>
    <n v="19222.02397924618"/>
    <n v="19196.752940635099"/>
    <n v="18556.322396622789"/>
    <n v="18195.164492967509"/>
    <n v="18011.2192649344"/>
    <n v="17470.324608428429"/>
    <n v="17368.384244805529"/>
    <n v="17022.1051767274"/>
    <n v="16369.467545319279"/>
    <n v="16376.903847150401"/>
    <n v="15892.649321344679"/>
    <n v="15995.299110047141"/>
    <n v="16275.52642846763"/>
    <n v="16395.37571645575"/>
    <n v="16391.943872046719"/>
  </r>
  <r>
    <s v="Perú"/>
    <x v="16"/>
    <x v="0"/>
    <m/>
    <s v="Perú"/>
    <s v="Pasco"/>
    <m/>
    <m/>
    <s v="Perú"/>
    <m/>
    <m/>
    <m/>
    <s v="12827"/>
    <s v="19"/>
    <s v="PER-01"/>
    <n v="17"/>
    <n v="14"/>
    <n v="1"/>
    <s v="BASIN_LEVEL_3"/>
    <s v="POLITICAL_LEVEL_2"/>
    <s v="POLITICAL_LEVEL_1"/>
    <n v="75"/>
    <n v="2"/>
    <n v="1"/>
    <s v="1-1.1"/>
    <n v="21"/>
    <s v="Antropic"/>
    <x v="1"/>
    <x v="3"/>
    <x v="3"/>
    <x v="3"/>
    <s v="#ffefc3"/>
    <n v="11390.132160767231"/>
    <n v="11381.42515379092"/>
    <n v="12259.4706674811"/>
    <n v="13012.32253305121"/>
    <n v="13286.049071948921"/>
    <n v="13172.977999695569"/>
    <n v="13121.32702726511"/>
    <n v="12976.709562757111"/>
    <n v="14192.20080495675"/>
    <n v="13674.56076169502"/>
    <n v="13985.415737158961"/>
    <n v="13865.63677489717"/>
    <n v="13216.6523583749"/>
    <n v="12949.50983447959"/>
    <n v="12331.66536463699"/>
    <n v="12404.03690039747"/>
    <n v="12289.668284009511"/>
    <n v="12748.31063543792"/>
    <n v="12508.116103565269"/>
    <n v="12736.8836880503"/>
    <n v="12547.037796601069"/>
    <n v="12592.52818787913"/>
    <n v="14153.52146111553"/>
    <n v="14141.473287330249"/>
    <n v="16040.109803772781"/>
    <n v="15519.932335016651"/>
    <n v="15153.59448890455"/>
    <n v="15287.23496732254"/>
    <n v="14344.019198426269"/>
    <n v="14074.94360070899"/>
    <n v="14064.65674436735"/>
    <n v="13529.121932880411"/>
    <n v="13359.2607696907"/>
    <n v="13177.321854029209"/>
    <n v="11638.335926349489"/>
    <n v="11469.133049628321"/>
    <n v="11043.022987073349"/>
    <n v="10986.29529151671"/>
    <n v="11303.930625024979"/>
    <n v="11930.70484070489"/>
    <n v="11824.017631390951"/>
  </r>
  <r>
    <s v="Perú"/>
    <x v="16"/>
    <x v="0"/>
    <m/>
    <s v="Perú"/>
    <s v="Pasco"/>
    <m/>
    <m/>
    <s v="Perú"/>
    <m/>
    <m/>
    <m/>
    <s v="12827"/>
    <s v="19"/>
    <s v="PER-01"/>
    <n v="17"/>
    <n v="14"/>
    <n v="1"/>
    <s v="BASIN_LEVEL_3"/>
    <s v="POLITICAL_LEVEL_2"/>
    <s v="POLITICAL_LEVEL_1"/>
    <n v="75"/>
    <n v="2"/>
    <n v="1"/>
    <s v="1-1.1"/>
    <n v="24"/>
    <s v="Antropic"/>
    <x v="2"/>
    <x v="5"/>
    <x v="5"/>
    <x v="5"/>
    <s v="#d4271e"/>
    <n v="294.33469401855558"/>
    <n v="297.23636044921972"/>
    <n v="309.28250681762768"/>
    <n v="321.32862841186602"/>
    <n v="333.10996087646549"/>
    <n v="342.78207620239351"/>
    <n v="352.54192755737381"/>
    <n v="356.76288285522543"/>
    <n v="363.70929344482511"/>
    <n v="374.96533794555762"/>
    <n v="383.5829000061043"/>
    <n v="391.93610808105581"/>
    <n v="398.26726035766728"/>
    <n v="407.67583255615318"/>
    <n v="423.50042310791088"/>
    <n v="432.99487144775429"/>
    <n v="446.18315440673871"/>
    <n v="455.15232702636752"/>
    <n v="461.65896541137738"/>
    <n v="470.45250825805738"/>
    <n v="481.5315664855965"/>
    <n v="489.00800055542112"/>
    <n v="501.67117938842881"/>
    <n v="515.65308624878037"/>
    <n v="562.69813126220811"/>
    <n v="558.58267123413225"/>
    <n v="572.47747136841019"/>
    <n v="586.54720515747294"/>
    <n v="603.43239699707328"/>
    <n v="616.79732675171101"/>
    <n v="630.69196763916216"/>
    <n v="633.59371852417189"/>
    <n v="638.51923891601712"/>
    <n v="642.91708210449372"/>
    <n v="649.68948220214997"/>
    <n v="652.1535152832048"/>
    <n v="661.21263200683723"/>
    <n v="659.8079478576675"/>
    <n v="660.68878053589037"/>
    <n v="667.98856812744316"/>
    <n v="699.63624393920907"/>
  </r>
  <r>
    <s v="Perú"/>
    <x v="16"/>
    <x v="0"/>
    <m/>
    <s v="Perú"/>
    <s v="Pasco"/>
    <m/>
    <m/>
    <s v="Perú"/>
    <m/>
    <m/>
    <m/>
    <s v="12827"/>
    <s v="19"/>
    <s v="PER-01"/>
    <n v="17"/>
    <n v="14"/>
    <n v="1"/>
    <s v="BASIN_LEVEL_3"/>
    <s v="POLITICAL_LEVEL_2"/>
    <s v="POLITICAL_LEVEL_1"/>
    <n v="75"/>
    <n v="2"/>
    <n v="1"/>
    <s v="1-1.1"/>
    <n v="27"/>
    <s v="Undefined"/>
    <x v="5"/>
    <x v="17"/>
    <x v="18"/>
    <x v="18"/>
    <s v="#ffffff"/>
    <n v="5.4525559997558606"/>
    <n v="5.4525532409667976"/>
    <n v="5.7163871337890626"/>
    <n v="7.299394744873049"/>
    <n v="7.299394744873049"/>
    <n v="7.3873401489257837"/>
    <n v="7.3873401489257837"/>
    <n v="7.8270622375488301"/>
    <n v="7.9150062255859392"/>
    <n v="8.0029516296386749"/>
    <n v="8.0029516296386749"/>
    <n v="8.0029516296386749"/>
    <n v="8.1788424316406267"/>
    <n v="8.1788424316406267"/>
    <n v="8.1788424316406267"/>
    <n v="8.1788424316406267"/>
    <n v="8.1788424316406267"/>
    <n v="8.1788424316406267"/>
    <n v="8.1788424316406267"/>
    <n v="8.1788424316406267"/>
    <n v="8.1788424316406267"/>
    <n v="8.4426739379882854"/>
    <n v="8.4426739379882854"/>
    <n v="8.5306186706543006"/>
    <n v="8.5306186706543006"/>
    <n v="8.6185625793457064"/>
    <n v="8.6185625793457064"/>
    <n v="8.6185625793457064"/>
    <n v="8.6185625793457064"/>
    <n v="8.6185625793457064"/>
    <n v="8.7065073120117233"/>
    <n v="8.7065073120117233"/>
    <n v="8.7065073120117233"/>
    <n v="8.7065073120117233"/>
    <n v="8.8823956604003946"/>
    <n v="9.0582835571289078"/>
    <n v="9.1462273925781279"/>
    <n v="9.2341717529296901"/>
    <n v="9.2341717529296901"/>
    <n v="10.817167889404301"/>
    <n v="10.817167889404301"/>
  </r>
  <r>
    <s v="Perú"/>
    <x v="16"/>
    <x v="0"/>
    <m/>
    <s v="Perú"/>
    <s v="Pasco"/>
    <m/>
    <m/>
    <s v="Perú"/>
    <m/>
    <m/>
    <m/>
    <s v="12827"/>
    <s v="19"/>
    <s v="PER-01"/>
    <n v="17"/>
    <n v="14"/>
    <n v="1"/>
    <s v="BASIN_LEVEL_3"/>
    <s v="POLITICAL_LEVEL_2"/>
    <s v="POLITICAL_LEVEL_1"/>
    <n v="75"/>
    <n v="2"/>
    <n v="1"/>
    <s v="1-1.1"/>
    <n v="30"/>
    <s v="Antropic"/>
    <x v="2"/>
    <x v="14"/>
    <x v="15"/>
    <x v="15"/>
    <s v="#9c0027"/>
    <n v="14.765863226318359"/>
    <n v="14.765863226318359"/>
    <n v="17.22685260620117"/>
    <n v="16.699503131103519"/>
    <n v="21.885157232666039"/>
    <n v="22.3246188598633"/>
    <n v="26.719226000976569"/>
    <n v="31.992813024902379"/>
    <n v="35.948051617431673"/>
    <n v="58.976336212158323"/>
    <n v="59.591602050781368"/>
    <n v="68.821032690429789"/>
    <n v="69.612058477783322"/>
    <n v="70.227324481201308"/>
    <n v="70.842561779785257"/>
    <n v="55.372959564209069"/>
    <n v="54.669695202636802"/>
    <n v="56.075829705810641"/>
    <n v="56.60308668823253"/>
    <n v="67.326426739502025"/>
    <n v="70.31485940551768"/>
    <n v="93.168369775390673"/>
    <n v="102.0476436279297"/>
    <n v="113.8276031616209"/>
    <n v="119.1021942199706"/>
    <n v="170.43714277343719"/>
    <n v="172.81073522949191"/>
    <n v="172.45962067260729"/>
    <n v="172.4597228271484"/>
    <n v="165.60367297363271"/>
    <n v="157.8688191833493"/>
    <n v="156.46253554077151"/>
    <n v="167.80280308227529"/>
    <n v="168.50669291381851"/>
    <n v="170.44091573486349"/>
    <n v="178.79161855468749"/>
    <n v="184.7691458312988"/>
    <n v="197.7790967163084"/>
    <n v="207.44730615234371"/>
    <n v="211.13951574707019"/>
    <n v="198.3949245788574"/>
  </r>
  <r>
    <s v="Perú"/>
    <x v="16"/>
    <x v="0"/>
    <m/>
    <s v="Perú"/>
    <s v="Pasco"/>
    <m/>
    <m/>
    <s v="Perú"/>
    <m/>
    <m/>
    <m/>
    <s v="12827"/>
    <s v="19"/>
    <s v="PER-01"/>
    <n v="17"/>
    <n v="14"/>
    <n v="1"/>
    <s v="BASIN_LEVEL_3"/>
    <s v="POLITICAL_LEVEL_2"/>
    <s v="POLITICAL_LEVEL_1"/>
    <n v="75"/>
    <n v="2"/>
    <n v="1"/>
    <s v="1-1.1"/>
    <n v="33"/>
    <s v="Natural"/>
    <x v="3"/>
    <x v="7"/>
    <x v="7"/>
    <x v="7"/>
    <s v="#2532e4"/>
    <n v="1062.458623419187"/>
    <n v="1132.737312445068"/>
    <n v="1103.9705751708971"/>
    <n v="1106.0809887695291"/>
    <n v="1128.774986029053"/>
    <n v="1123.150100787353"/>
    <n v="1126.5755029785159"/>
    <n v="1126.8382927124021"/>
    <n v="1183.109710919189"/>
    <n v="1212.2981015502939"/>
    <n v="1176.24169517212"/>
    <n v="1180.6453455932631"/>
    <n v="1146.0823484130869"/>
    <n v="1153.727666967774"/>
    <n v="1159.1891511657709"/>
    <n v="1175.014503009033"/>
    <n v="1138.690672546385"/>
    <n v="1129.813634869384"/>
    <n v="1118.4636219238271"/>
    <n v="1143.6202941162089"/>
    <n v="1114.4983422607411"/>
    <n v="1150.208094421386"/>
    <n v="1173.7685389648429"/>
    <n v="1178.780738201903"/>
    <n v="1161.544478704833"/>
    <n v="1107.81097939453"/>
    <n v="1112.124663537596"/>
    <n v="1132.2567234558089"/>
    <n v="1151.0744824035639"/>
    <n v="1128.734350274658"/>
    <n v="1155.2043031982421"/>
    <n v="1123.7189498352061"/>
    <n v="1152.561292291261"/>
    <n v="1188.438294000244"/>
    <n v="1204.967689123536"/>
    <n v="1214.5573492553699"/>
    <n v="1214.7274423400891"/>
    <n v="1210.6876915832529"/>
    <n v="1213.2368520507821"/>
    <n v="1218.8514897399909"/>
    <n v="1249.3603208190941"/>
  </r>
  <r>
    <s v="Perú"/>
    <x v="16"/>
    <x v="0"/>
    <m/>
    <s v="Perú"/>
    <s v="Pasco"/>
    <m/>
    <m/>
    <s v="Perú"/>
    <m/>
    <m/>
    <m/>
    <s v="12827"/>
    <s v="19"/>
    <s v="PER-01"/>
    <n v="17"/>
    <n v="14"/>
    <n v="1"/>
    <s v="BASIN_LEVEL_3"/>
    <s v="POLITICAL_LEVEL_2"/>
    <s v="POLITICAL_LEVEL_1"/>
    <n v="75"/>
    <n v="2"/>
    <n v="1"/>
    <s v="1-1.1"/>
    <n v="34"/>
    <s v="Natural"/>
    <x v="3"/>
    <x v="15"/>
    <x v="16"/>
    <x v="16"/>
    <s v="#93dfe6"/>
    <n v="973.49966086426002"/>
    <n v="961.10101759033353"/>
    <n v="939.38657384033422"/>
    <n v="921.53942246704389"/>
    <n v="909.84595507202425"/>
    <n v="895.42817042846912"/>
    <n v="875.03148997192477"/>
    <n v="848.30424942626996"/>
    <n v="837.75439667968635"/>
    <n v="824.83273997192055"/>
    <n v="807.9543046508752"/>
    <n v="786.94254790038633"/>
    <n v="776.48017375487848"/>
    <n v="758.89472238158714"/>
    <n v="750.01375404052374"/>
    <n v="743.06814665527088"/>
    <n v="734.53922860107252"/>
    <n v="700.07150949096365"/>
    <n v="694.70990855712625"/>
    <n v="690.57898606567176"/>
    <n v="678.44515001830871"/>
    <n v="671.94078623656992"/>
    <n v="665.87320983276084"/>
    <n v="659.45506157226271"/>
    <n v="651.80547662963465"/>
    <n v="641.08024351195854"/>
    <n v="636.77191713256423"/>
    <n v="635.98059091796472"/>
    <n v="619.10067534179484"/>
    <n v="607.14305117797767"/>
    <n v="599.05345552368101"/>
    <n v="576.80840888061425"/>
    <n v="568.71918275146493"/>
    <n v="562.65226663818396"/>
    <n v="549.20148970337004"/>
    <n v="530.47096431884734"/>
    <n v="527.65734608764683"/>
    <n v="514.81921832275509"/>
    <n v="501.80407479858548"/>
    <n v="432.24179736328159"/>
    <n v="415.79693551025372"/>
  </r>
  <r>
    <s v="Perú"/>
    <x v="16"/>
    <x v="0"/>
    <m/>
    <s v="Perú"/>
    <s v="Pasco"/>
    <m/>
    <m/>
    <s v="Perú"/>
    <m/>
    <m/>
    <m/>
    <s v="12827"/>
    <s v="19"/>
    <s v="PER-01"/>
    <n v="17"/>
    <n v="14"/>
    <n v="1"/>
    <s v="BASIN_LEVEL_3"/>
    <s v="POLITICAL_LEVEL_2"/>
    <s v="POLITICAL_LEVEL_1"/>
    <n v="75"/>
    <n v="2"/>
    <n v="1"/>
    <s v="1-1.1"/>
    <n v="66"/>
    <s v="Natural"/>
    <x v="4"/>
    <x v="11"/>
    <x v="11"/>
    <x v="11"/>
    <s v="#a89358"/>
    <n v="10627.281167517111"/>
    <n v="10627.71847521975"/>
    <n v="10803.538107043551"/>
    <n v="10806.162217962679"/>
    <n v="10698.424843218991"/>
    <n v="10520.76083899532"/>
    <n v="10594.300954162571"/>
    <n v="10463.33222755731"/>
    <n v="10522.152282983379"/>
    <n v="10525.91175931394"/>
    <n v="10423.95363760986"/>
    <n v="10450.33950248413"/>
    <n v="10526.547134655741"/>
    <n v="10414.59928025509"/>
    <n v="10536.962525274579"/>
    <n v="10620.180246508729"/>
    <n v="10687.02632385861"/>
    <n v="10526.79859718017"/>
    <n v="10312.381574914451"/>
    <n v="10326.02071921989"/>
    <n v="10008.158734680061"/>
    <n v="9868.6722406554345"/>
    <n v="10023.496754425019"/>
    <n v="10041.25251599727"/>
    <n v="10247.33627384027"/>
    <n v="10441.43600197741"/>
    <n v="10638.351832818469"/>
    <n v="10652.2475337828"/>
    <n v="10558.49275371076"/>
    <n v="10413.99114636215"/>
    <n v="10358.580170190269"/>
    <n v="10125.062474114909"/>
    <n v="10072.900687048241"/>
    <n v="9854.1581859861526"/>
    <n v="9660.4904687009966"/>
    <n v="9867.1085165769546"/>
    <n v="9900.8663914305125"/>
    <n v="10004.739904650711"/>
    <n v="9841.316985583293"/>
    <n v="9618.8302211424125"/>
    <n v="9569.319329705635"/>
  </r>
  <r>
    <s v="Perú"/>
    <x v="16"/>
    <x v="0"/>
    <m/>
    <s v="Perú"/>
    <s v="Pasco"/>
    <m/>
    <m/>
    <s v="Perú"/>
    <m/>
    <m/>
    <m/>
    <s v="12827"/>
    <s v="19"/>
    <s v="PER-01"/>
    <n v="17"/>
    <n v="14"/>
    <n v="1"/>
    <s v="BASIN_LEVEL_3"/>
    <s v="POLITICAL_LEVEL_2"/>
    <s v="POLITICAL_LEVEL_1"/>
    <n v="75"/>
    <n v="2"/>
    <n v="1"/>
    <s v="1-1.1"/>
    <n v="68"/>
    <s v="Natural/Antropic"/>
    <x v="2"/>
    <x v="12"/>
    <x v="12"/>
    <x v="12"/>
    <s v="#e97a7a"/>
    <n v="779.78394376220774"/>
    <n v="751.58017633667089"/>
    <n v="759.67975227661202"/>
    <n v="663.95860473022526"/>
    <n v="668.36040983276428"/>
    <n v="700.62678084106494"/>
    <n v="697.99099882812573"/>
    <n v="681.90179965210086"/>
    <n v="624.29967919921921"/>
    <n v="570.50757719726539"/>
    <n v="576.81565780029268"/>
    <n v="552.01167673950204"/>
    <n v="524.86183936157204"/>
    <n v="500.42829050903322"/>
    <n v="553.29035866699246"/>
    <n v="595.49166130981621"/>
    <n v="614.57611301269685"/>
    <n v="607.53827756347766"/>
    <n v="568.66723189697325"/>
    <n v="544.92373513183554"/>
    <n v="648.94826916503985"/>
    <n v="689.02599588012765"/>
    <n v="605.04920845336994"/>
    <n v="602.50383930664145"/>
    <n v="595.81798273925892"/>
    <n v="563.82655858154362"/>
    <n v="554.26835748291091"/>
    <n v="562.79429822387772"/>
    <n v="545.733281903077"/>
    <n v="527.78034807739346"/>
    <n v="503.07896454467891"/>
    <n v="559.44406390991287"/>
    <n v="616.15139793090896"/>
    <n v="583.96159609375115"/>
    <n v="620.21770529785272"/>
    <n v="676.57308384399676"/>
    <n v="729.0852572448747"/>
    <n v="724.76497177734484"/>
    <n v="715.07643695068509"/>
    <n v="759.74006038818493"/>
    <n v="685.88757981567517"/>
  </r>
  <r>
    <s v="Perú"/>
    <x v="16"/>
    <x v="0"/>
    <m/>
    <s v="Perú"/>
    <s v="Pasco"/>
    <m/>
    <m/>
    <s v="Perú"/>
    <m/>
    <m/>
    <m/>
    <s v="12827"/>
    <s v="19"/>
    <s v="PER-01"/>
    <n v="17"/>
    <n v="14"/>
    <n v="1"/>
    <s v="BASIN_LEVEL_3"/>
    <s v="POLITICAL_LEVEL_2"/>
    <s v="POLITICAL_LEVEL_1"/>
    <n v="75"/>
    <n v="2"/>
    <n v="1"/>
    <s v="1-1.1"/>
    <n v="82"/>
    <s v="Natural"/>
    <x v="4"/>
    <x v="8"/>
    <x v="13"/>
    <x v="13"/>
    <s v="#26abab"/>
    <n v="11632.53936800583"/>
    <n v="11590.17546375169"/>
    <n v="10673.62848700605"/>
    <n v="9467.3447295962997"/>
    <n v="9248.3240726016302"/>
    <n v="9470.7841017459523"/>
    <n v="10450.56092515297"/>
    <n v="11029.18741074874"/>
    <n v="10995.30821666305"/>
    <n v="10198.052979632859"/>
    <n v="10049.544144238649"/>
    <n v="9652.6381767643379"/>
    <n v="9269.4288926394784"/>
    <n v="9013.853491253949"/>
    <n v="8956.3431141726651"/>
    <n v="10199.331671411561"/>
    <n v="10864.295503266019"/>
    <n v="11352.032803247561"/>
    <n v="11017.376632331099"/>
    <n v="10020.658409430391"/>
    <n v="9205.5979681339668"/>
    <n v="9076.7281511600304"/>
    <n v="9018.9545738466968"/>
    <n v="9358.2001690494162"/>
    <n v="9490.5360997195949"/>
    <n v="8851.413211224648"/>
    <n v="8293.2581194582035"/>
    <n v="7666.2487788271264"/>
    <n v="7422.46855845971"/>
    <n v="7851.3824682985924"/>
    <n v="8243.697850476321"/>
    <n v="7992.7809912844223"/>
    <n v="8177.3199457644523"/>
    <n v="8370.5613671511692"/>
    <n v="8452.9528985232373"/>
    <n v="8521.4557727359133"/>
    <n v="8638.4511217349263"/>
    <n v="8965.1112853763207"/>
    <n v="9259.7263196598051"/>
    <n v="9416.2699471622054"/>
    <n v="9549.897773529372"/>
  </r>
  <r>
    <s v="Perú"/>
    <x v="16"/>
    <x v="0"/>
    <m/>
    <s v="Perú"/>
    <s v="Pasco"/>
    <m/>
    <m/>
    <s v="Perú"/>
    <m/>
    <m/>
    <m/>
    <s v="12827"/>
    <s v="19"/>
    <s v="PER-01"/>
    <n v="17"/>
    <n v="14"/>
    <n v="1"/>
    <s v="BASIN_LEVEL_3"/>
    <s v="POLITICAL_LEVEL_2"/>
    <s v="POLITICAL_LEVEL_1"/>
    <n v="75"/>
    <n v="2"/>
    <n v="1"/>
    <s v="1-1.1"/>
    <n v="92"/>
    <s v="Natural"/>
    <x v="2"/>
    <x v="13"/>
    <x v="14"/>
    <x v="14"/>
    <s v="#d98a45"/>
    <n v="9398.5003147036623"/>
    <n v="9369.1535252506019"/>
    <n v="9388.4970969486021"/>
    <n v="9503.6557564578234"/>
    <n v="9514.1153067751929"/>
    <n v="9514.8179720949847"/>
    <n v="9510.7737274660758"/>
    <n v="9523.6989584780204"/>
    <n v="9535.9186987612429"/>
    <n v="9586.6411780337512"/>
    <n v="9587.7915690127938"/>
    <n v="9615.3966436953979"/>
    <n v="9654.1605076113428"/>
    <n v="9699.264467102299"/>
    <n v="9711.9254240481023"/>
    <n v="9691.7041735842795"/>
    <n v="9682.7374963991861"/>
    <n v="9699.3626329287436"/>
    <n v="9718.1739695803553"/>
    <n v="9726.8765830996108"/>
    <n v="9710.5246699343297"/>
    <n v="9684.946926141638"/>
    <n v="9693.2142666079981"/>
    <n v="9708.0705394900288"/>
    <n v="9693.8232941835813"/>
    <n v="9718.7857356386794"/>
    <n v="9781.992411163601"/>
    <n v="9761.7762525332473"/>
    <n v="9792.1034432925589"/>
    <n v="9797.118995569137"/>
    <n v="9833.865494940479"/>
    <n v="9856.900733917515"/>
    <n v="9825.7838795779262"/>
    <n v="9821.305805969545"/>
    <n v="9873.7010687807924"/>
    <n v="9893.3995699221523"/>
    <n v="9901.3982625002718"/>
    <n v="9913.0904647402695"/>
    <n v="9889.9777502810284"/>
    <n v="9920.3344054629561"/>
    <n v="9936.1655811526616"/>
  </r>
  <r>
    <s v="Perú"/>
    <x v="16"/>
    <x v="0"/>
    <m/>
    <s v="Perú"/>
    <s v="Huánuco"/>
    <m/>
    <m/>
    <s v="Perú"/>
    <m/>
    <m/>
    <m/>
    <s v="12827"/>
    <s v="10"/>
    <s v="PER-01"/>
    <n v="17"/>
    <n v="15"/>
    <n v="1"/>
    <s v="BASIN_LEVEL_3"/>
    <s v="POLITICAL_LEVEL_2"/>
    <s v="POLITICAL_LEVEL_1"/>
    <n v="75"/>
    <n v="2"/>
    <n v="1"/>
    <s v="1-1.1"/>
    <n v="3"/>
    <s v="Natural"/>
    <x v="0"/>
    <x v="0"/>
    <x v="0"/>
    <x v="0"/>
    <s v="#1f8d49"/>
    <n v="1047538.130114294"/>
    <n v="1046818.313425641"/>
    <n v="1051808.2155897969"/>
    <n v="1056733.18742988"/>
    <n v="1059261.4731184531"/>
    <n v="1064403.5221943629"/>
    <n v="1066168.2216439289"/>
    <n v="1064875.1626554879"/>
    <n v="1067961.1695255011"/>
    <n v="1067735.7377354309"/>
    <n v="1071460.1919867089"/>
    <n v="1066540.0685253181"/>
    <n v="1061734.062566241"/>
    <n v="1056535.6356540939"/>
    <n v="1053009.4419163291"/>
    <n v="1055913.688957945"/>
    <n v="1051559.338934456"/>
    <n v="1053511.7547867929"/>
    <n v="1050204.373500525"/>
    <n v="1047439.436602609"/>
    <n v="1041450.590928201"/>
    <n v="1038886.613977964"/>
    <n v="1036418.287426547"/>
    <n v="1036915.789364083"/>
    <n v="1035830.411862514"/>
    <n v="1031159.67542541"/>
    <n v="1034615.168726404"/>
    <n v="1032192.239161564"/>
    <n v="1031934.721764387"/>
    <n v="1033447.2540994009"/>
    <n v="1034918.684714486"/>
    <n v="1035859.876147788"/>
    <n v="1040938.828672685"/>
    <n v="1045215.273252874"/>
    <n v="1046596.823895068"/>
    <n v="1041164.551692537"/>
    <n v="1038241.05612947"/>
    <n v="1035444.808147158"/>
    <n v="1033490.833542944"/>
    <n v="1031032.9701389479"/>
    <n v="1017922.662045347"/>
  </r>
  <r>
    <s v="Perú"/>
    <x v="16"/>
    <x v="0"/>
    <m/>
    <s v="Perú"/>
    <s v="Huánuco"/>
    <m/>
    <m/>
    <s v="Perú"/>
    <m/>
    <m/>
    <m/>
    <s v="12827"/>
    <s v="10"/>
    <s v="PER-01"/>
    <n v="17"/>
    <n v="15"/>
    <n v="1"/>
    <s v="BASIN_LEVEL_3"/>
    <s v="POLITICAL_LEVEL_2"/>
    <s v="POLITICAL_LEVEL_1"/>
    <n v="75"/>
    <n v="2"/>
    <n v="1"/>
    <s v="1-1.1"/>
    <n v="4"/>
    <s v="Natural"/>
    <x v="0"/>
    <x v="20"/>
    <x v="22"/>
    <x v="22"/>
    <s v="#7dc975"/>
    <n v="13021.195838922469"/>
    <n v="13020.666564319199"/>
    <n v="13188.402102246469"/>
    <n v="13374.44242016641"/>
    <n v="13440.910245874211"/>
    <n v="13375.648724975759"/>
    <n v="13217.92644845577"/>
    <n v="13129.66713029781"/>
    <n v="13141.838472631811"/>
    <n v="12998.62840103151"/>
    <n v="13000.4933945496"/>
    <n v="12983.43579005126"/>
    <n v="13250.32906121849"/>
    <n v="13326.05276514913"/>
    <n v="13245.6253591432"/>
    <n v="13119.30732518924"/>
    <n v="12843.91258062128"/>
    <n v="12699.903268298291"/>
    <n v="12671.454390533359"/>
    <n v="12995.647670086661"/>
    <n v="13032.46143466192"/>
    <n v="13228.082935333639"/>
    <n v="13517.82046951349"/>
    <n v="13518.08219847468"/>
    <n v="13073.78990316176"/>
    <n v="13276.27005310706"/>
    <n v="13377.009292102661"/>
    <n v="13323.33294587459"/>
    <n v="13505.46711607729"/>
    <n v="13332.529755176191"/>
    <n v="13494.71544977476"/>
    <n v="13576.146390088479"/>
    <n v="13295.15787900418"/>
    <n v="13327.434814380031"/>
    <n v="13309.76140574959"/>
    <n v="13325.132377514639"/>
    <n v="13457.37445224622"/>
    <n v="13656.501202978759"/>
    <n v="13637.50151812771"/>
    <n v="13937.902020477941"/>
    <n v="14015.566147552971"/>
  </r>
  <r>
    <s v="Perú"/>
    <x v="16"/>
    <x v="0"/>
    <m/>
    <s v="Perú"/>
    <s v="Huánuco"/>
    <m/>
    <m/>
    <s v="Perú"/>
    <m/>
    <m/>
    <m/>
    <s v="12827"/>
    <s v="10"/>
    <s v="PER-01"/>
    <n v="17"/>
    <n v="15"/>
    <n v="1"/>
    <s v="BASIN_LEVEL_3"/>
    <s v="POLITICAL_LEVEL_2"/>
    <s v="POLITICAL_LEVEL_1"/>
    <n v="75"/>
    <n v="2"/>
    <n v="1"/>
    <s v="1-1.1"/>
    <n v="6"/>
    <s v="Natural"/>
    <x v="0"/>
    <x v="1"/>
    <x v="1"/>
    <x v="1"/>
    <s v="#026975"/>
    <n v="10907.920193255661"/>
    <n v="10975.355307116681"/>
    <n v="10286.792603314219"/>
    <n v="10227.29106625977"/>
    <n v="9934.9488430603142"/>
    <n v="9924.5545134522017"/>
    <n v="8175.099075506695"/>
    <n v="8820.3228747742723"/>
    <n v="9883.3311056580169"/>
    <n v="9943.3128529237565"/>
    <n v="10983.064587500139"/>
    <n v="10909.993009442271"/>
    <n v="11278.32275374161"/>
    <n v="11772.106385528779"/>
    <n v="12074.08128574249"/>
    <n v="12161.00459693007"/>
    <n v="11882.12471967185"/>
    <n v="11053.610707464801"/>
    <n v="10331.02758125015"/>
    <n v="10809.47943328268"/>
    <n v="11287.101236169559"/>
    <n v="11273.9263613893"/>
    <n v="11180.03279602675"/>
    <n v="10921.27120126967"/>
    <n v="11388.556733667159"/>
    <n v="11635.27152246114"/>
    <n v="11669.43741431898"/>
    <n v="11629.49069962172"/>
    <n v="11406.42774155283"/>
    <n v="11301.49823888567"/>
    <n v="10961.984379010149"/>
    <n v="10851.333740765591"/>
    <n v="10658.844720489609"/>
    <n v="10630.48345993665"/>
    <n v="10201.515510089361"/>
    <n v="9894.5726546449187"/>
    <n v="9381.7857052368454"/>
    <n v="9095.8979765625281"/>
    <n v="8606.8328278992394"/>
    <n v="8051.1926911620949"/>
    <n v="7993.4954607177733"/>
  </r>
  <r>
    <s v="Perú"/>
    <x v="16"/>
    <x v="0"/>
    <m/>
    <s v="Perú"/>
    <s v="Huánuco"/>
    <m/>
    <m/>
    <s v="Perú"/>
    <m/>
    <m/>
    <m/>
    <s v="12827"/>
    <s v="10"/>
    <s v="PER-01"/>
    <n v="17"/>
    <n v="15"/>
    <n v="1"/>
    <s v="BASIN_LEVEL_3"/>
    <s v="POLITICAL_LEVEL_2"/>
    <s v="POLITICAL_LEVEL_1"/>
    <n v="75"/>
    <n v="2"/>
    <n v="1"/>
    <s v="1-1.1"/>
    <n v="9"/>
    <s v="Antropic"/>
    <x v="1"/>
    <x v="9"/>
    <x v="9"/>
    <x v="9"/>
    <s v="#7a5900"/>
    <n v="141.63252968139679"/>
    <n v="144.27476229858431"/>
    <n v="126.38610079956079"/>
    <n v="130.78901228637719"/>
    <n v="133.25564904174831"/>
    <n v="141.27827738037129"/>
    <n v="143.56874742431671"/>
    <n v="146.21082399902369"/>
    <n v="148.85539079589881"/>
    <n v="151.49892055664091"/>
    <n v="159.60566661987329"/>
    <n v="153.08506808471719"/>
    <n v="150.26399089965849"/>
    <n v="150.35160252075229"/>
    <n v="155.46642172851591"/>
    <n v="163.9263578979496"/>
    <n v="191.59017326660179"/>
    <n v="212.03156349487321"/>
    <n v="218.55573900756869"/>
    <n v="194.58949901733419"/>
    <n v="168.94871557617219"/>
    <n v="167.6257332336429"/>
    <n v="162.07568622436551"/>
    <n v="194.68576244506841"/>
    <n v="192.74984583129881"/>
    <n v="218.48590919189459"/>
    <n v="232.7658219299316"/>
    <n v="271.55176394653353"/>
    <n v="302.04068216552798"/>
    <n v="429.83802800903311"/>
    <n v="478.02756551513619"/>
    <n v="527.9071239135726"/>
    <n v="567.64931973876685"/>
    <n v="563.84539735107251"/>
    <n v="595.47470428466522"/>
    <n v="585.16575753173663"/>
    <n v="584.90228277587744"/>
    <n v="647.96795811157244"/>
    <n v="694.75485988159153"/>
    <n v="723.04470558471689"/>
    <n v="696.07485011596725"/>
  </r>
  <r>
    <s v="Perú"/>
    <x v="16"/>
    <x v="0"/>
    <m/>
    <s v="Perú"/>
    <s v="Huánuco"/>
    <m/>
    <m/>
    <s v="Perú"/>
    <m/>
    <m/>
    <m/>
    <s v="12827"/>
    <s v="10"/>
    <s v="PER-01"/>
    <n v="17"/>
    <n v="15"/>
    <n v="1"/>
    <s v="BASIN_LEVEL_3"/>
    <s v="POLITICAL_LEVEL_2"/>
    <s v="POLITICAL_LEVEL_1"/>
    <n v="75"/>
    <n v="2"/>
    <n v="1"/>
    <s v="1-1.1"/>
    <n v="12"/>
    <s v="Natural"/>
    <x v="4"/>
    <x v="10"/>
    <x v="10"/>
    <x v="10"/>
    <s v="#d6bc74"/>
    <n v="976245.3293116159"/>
    <n v="975242.41325735673"/>
    <n v="960665.17528580735"/>
    <n v="950794.20217039611"/>
    <n v="943792.94634785422"/>
    <n v="945727.29819334403"/>
    <n v="948434.44658372295"/>
    <n v="949623.51071679895"/>
    <n v="948326.44381161279"/>
    <n v="950981.06049132661"/>
    <n v="946428.56346841494"/>
    <n v="948744.96863848239"/>
    <n v="949401.61672375945"/>
    <n v="953411.59958373534"/>
    <n v="952027.14025420754"/>
    <n v="951235.54333841172"/>
    <n v="949897.01413294009"/>
    <n v="947031.04596333287"/>
    <n v="949203.7455021491"/>
    <n v="947833.66110053484"/>
    <n v="952065.66332948802"/>
    <n v="950388.2915978462"/>
    <n v="948604.04743670754"/>
    <n v="946780.87538380327"/>
    <n v="940196.2150742769"/>
    <n v="940635.23680119612"/>
    <n v="932812.01011006522"/>
    <n v="932706.88669130323"/>
    <n v="932220.31406741147"/>
    <n v="933077.32974364259"/>
    <n v="928759.34112293925"/>
    <n v="929129.11953831662"/>
    <n v="923712.61229444772"/>
    <n v="922662.50079390977"/>
    <n v="925122.07382795261"/>
    <n v="924406.78992850624"/>
    <n v="925336.85587624146"/>
    <n v="925421.74761438579"/>
    <n v="926782.92031319928"/>
    <n v="930871.55326549942"/>
    <n v="934234.84298791806"/>
  </r>
  <r>
    <s v="Perú"/>
    <x v="16"/>
    <x v="0"/>
    <m/>
    <s v="Perú"/>
    <s v="Huánuco"/>
    <m/>
    <m/>
    <s v="Perú"/>
    <m/>
    <m/>
    <m/>
    <s v="12827"/>
    <s v="10"/>
    <s v="PER-01"/>
    <n v="17"/>
    <n v="15"/>
    <n v="1"/>
    <s v="BASIN_LEVEL_3"/>
    <s v="POLITICAL_LEVEL_2"/>
    <s v="POLITICAL_LEVEL_1"/>
    <n v="75"/>
    <n v="2"/>
    <n v="1"/>
    <s v="1-1.1"/>
    <n v="15"/>
    <s v="Antropic"/>
    <x v="1"/>
    <x v="2"/>
    <x v="2"/>
    <x v="2"/>
    <s v="#edde8e"/>
    <n v="13504.426131555159"/>
    <n v="13654.632545947199"/>
    <n v="15203.755302306859"/>
    <n v="15403.77061704076"/>
    <n v="15869.92619775357"/>
    <n v="15724.74866517292"/>
    <n v="14899.88278276956"/>
    <n v="14181.81871064434"/>
    <n v="13631.231749572729"/>
    <n v="14412.133816680829"/>
    <n v="15151.179489691111"/>
    <n v="14634.59480552375"/>
    <n v="14308.440091900529"/>
    <n v="13859.72320059188"/>
    <n v="14043.65900217271"/>
    <n v="14196.511768810829"/>
    <n v="14014.64289164396"/>
    <n v="13914.00733570543"/>
    <n v="13916.99246660153"/>
    <n v="13786.252063336169"/>
    <n v="13783.882727154451"/>
    <n v="14714.3590902586"/>
    <n v="15147.048492352191"/>
    <n v="15447.705544531111"/>
    <n v="15481.229918603331"/>
    <n v="15422.055114788711"/>
    <n v="15021.633217199709"/>
    <n v="15272.86032760612"/>
    <n v="15318.263706536831"/>
    <n v="14576.13602988284"/>
    <n v="14805.64586369624"/>
    <n v="14735.88096536856"/>
    <n v="15124.813530609001"/>
    <n v="16104.04609295029"/>
    <n v="16896.177620062019"/>
    <n v="17371.89549711283"/>
    <n v="17586.015863122309"/>
    <n v="16864.194940893289"/>
    <n v="16376.154963781601"/>
    <n v="15356.397698004061"/>
    <n v="15796.80915359489"/>
  </r>
  <r>
    <s v="Perú"/>
    <x v="16"/>
    <x v="0"/>
    <m/>
    <s v="Perú"/>
    <s v="Huánuco"/>
    <m/>
    <m/>
    <s v="Perú"/>
    <m/>
    <m/>
    <m/>
    <s v="12827"/>
    <s v="10"/>
    <s v="PER-01"/>
    <n v="17"/>
    <n v="15"/>
    <n v="1"/>
    <s v="BASIN_LEVEL_3"/>
    <s v="POLITICAL_LEVEL_2"/>
    <s v="POLITICAL_LEVEL_1"/>
    <n v="75"/>
    <n v="2"/>
    <n v="1"/>
    <s v="1-1.1"/>
    <n v="21"/>
    <s v="Antropic"/>
    <x v="1"/>
    <x v="3"/>
    <x v="3"/>
    <x v="3"/>
    <s v="#ffefc3"/>
    <n v="254365.8787666797"/>
    <n v="256199.77948437069"/>
    <n v="260060.62923802299"/>
    <n v="265703.79711802542"/>
    <n v="272296.63475986489"/>
    <n v="268234.41503626219"/>
    <n v="271492.88151557249"/>
    <n v="265416.47536975599"/>
    <n v="263718.68185272842"/>
    <n v="260545.54435926239"/>
    <n v="262543.71512147121"/>
    <n v="263807.80114427418"/>
    <n v="269816.08842344151"/>
    <n v="273053.33881451818"/>
    <n v="277222.00736289099"/>
    <n v="276441.82970596582"/>
    <n v="279564.74621915421"/>
    <n v="284647.58203093812"/>
    <n v="284817.18391028018"/>
    <n v="288029.15020062227"/>
    <n v="285722.08986444992"/>
    <n v="292632.82220744313"/>
    <n v="292988.51549746317"/>
    <n v="291477.20558869129"/>
    <n v="299051.52926881908"/>
    <n v="298965.8458703708"/>
    <n v="306622.34491869097"/>
    <n v="310599.36568269198"/>
    <n v="313461.23002676922"/>
    <n v="311037.7851375941"/>
    <n v="316525.65881380643"/>
    <n v="316550.18452351779"/>
    <n v="313318.92098276061"/>
    <n v="310246.16718232032"/>
    <n v="306799.80047070759"/>
    <n v="309037.34242562292"/>
    <n v="308333.97491654631"/>
    <n v="312098.37715007568"/>
    <n v="312709.84865646838"/>
    <n v="313018.58506610751"/>
    <n v="318112.99335402861"/>
  </r>
  <r>
    <s v="Perú"/>
    <x v="16"/>
    <x v="0"/>
    <m/>
    <s v="Perú"/>
    <s v="Huánuco"/>
    <m/>
    <m/>
    <s v="Perú"/>
    <m/>
    <m/>
    <m/>
    <s v="12827"/>
    <s v="10"/>
    <s v="PER-01"/>
    <n v="17"/>
    <n v="15"/>
    <n v="1"/>
    <s v="BASIN_LEVEL_3"/>
    <s v="POLITICAL_LEVEL_2"/>
    <s v="POLITICAL_LEVEL_1"/>
    <n v="75"/>
    <n v="2"/>
    <n v="1"/>
    <s v="1-1.1"/>
    <n v="23"/>
    <s v="Natural"/>
    <x v="2"/>
    <x v="4"/>
    <x v="4"/>
    <x v="4"/>
    <s v="#ffa07a"/>
    <n v="2836.716404107679"/>
    <n v="2622.7103837829682"/>
    <n v="3368.855180120896"/>
    <n v="2053.1595008850031"/>
    <n v="1423.3252304382299"/>
    <n v="1688.414383129877"/>
    <n v="2105.9312585876401"/>
    <n v="1545.4708075805579"/>
    <n v="819.15065818480957"/>
    <n v="1212.303841406243"/>
    <n v="1635.204713476556"/>
    <n v="1946.896304913322"/>
    <n v="1897.597825677492"/>
    <n v="1454.457707464599"/>
    <n v="1471.266427014157"/>
    <n v="1492.741901507565"/>
    <n v="2107.8204082275452"/>
    <n v="1363.8825503356891"/>
    <n v="1617.141535308826"/>
    <n v="1226.0626342651351"/>
    <n v="2763.2013010742662"/>
    <n v="1451.8327200500451"/>
    <n v="2007.7318196105871"/>
    <n v="2334.4568014282299"/>
    <n v="2112.9642349243281"/>
    <n v="2358.9172809814622"/>
    <n v="2163.6358543701208"/>
    <n v="2511.68820668948"/>
    <n v="2027.1139856933651"/>
    <n v="2080.546331140145"/>
    <n v="2171.61721895751"/>
    <n v="1353.928099066155"/>
    <n v="1394.282910034168"/>
    <n v="1721.192581817616"/>
    <n v="1521.8257026489159"/>
    <n v="2092.5519121399029"/>
    <n v="2823.6563368042412"/>
    <n v="2094.2862757141188"/>
    <n v="1157.4256087646461"/>
    <n v="966.88149174804096"/>
    <n v="1763.326907482912"/>
  </r>
  <r>
    <s v="Perú"/>
    <x v="16"/>
    <x v="0"/>
    <m/>
    <s v="Perú"/>
    <s v="Huánuco"/>
    <m/>
    <m/>
    <s v="Perú"/>
    <m/>
    <m/>
    <m/>
    <s v="12827"/>
    <s v="10"/>
    <s v="PER-01"/>
    <n v="17"/>
    <n v="15"/>
    <n v="1"/>
    <s v="BASIN_LEVEL_3"/>
    <s v="POLITICAL_LEVEL_2"/>
    <s v="POLITICAL_LEVEL_1"/>
    <n v="75"/>
    <n v="2"/>
    <n v="1"/>
    <s v="1-1.1"/>
    <n v="24"/>
    <s v="Antropic"/>
    <x v="2"/>
    <x v="5"/>
    <x v="5"/>
    <x v="5"/>
    <s v="#d4271e"/>
    <n v="2014.9646513305979"/>
    <n v="2024.2445464721959"/>
    <n v="2205.7406138489041"/>
    <n v="2287.8080662536941"/>
    <n v="2333.3571045471531"/>
    <n v="2393.6840280762008"/>
    <n v="2435.0030111938681"/>
    <n v="2475.585822088638"/>
    <n v="2555.5690132141081"/>
    <n v="2635.2793648925622"/>
    <n v="2673.0071576781961"/>
    <n v="2733.7974292724298"/>
    <n v="2770.8195604736129"/>
    <n v="2813.9383330627352"/>
    <n v="2870.7953975585938"/>
    <n v="2919.2991155761811"/>
    <n v="3002.6680990967179"/>
    <n v="3071.9930904236239"/>
    <n v="3142.6402736572682"/>
    <n v="3210.0167698730861"/>
    <n v="3316.870073138467"/>
    <n v="3380.5517009521941"/>
    <n v="3462.319807043501"/>
    <n v="3497.941723614545"/>
    <n v="3743.8915908874692"/>
    <n v="3877.1101207275419"/>
    <n v="4462.786174847487"/>
    <n v="4775.3391532287342"/>
    <n v="5092.2493952879631"/>
    <n v="5455.6739850767999"/>
    <n v="5703.3037341125118"/>
    <n v="5874.1013122740878"/>
    <n v="6084.3010617429936"/>
    <n v="6245.4876493223319"/>
    <n v="6444.3839743283943"/>
    <n v="6563.1137194089506"/>
    <n v="6831.6622760434111"/>
    <n v="6926.2901112789623"/>
    <n v="7050.2550926693557"/>
    <n v="7181.2008686948002"/>
    <n v="7508.0889907224446"/>
  </r>
  <r>
    <s v="Perú"/>
    <x v="16"/>
    <x v="0"/>
    <m/>
    <s v="Perú"/>
    <s v="Huánuco"/>
    <m/>
    <m/>
    <s v="Perú"/>
    <m/>
    <m/>
    <m/>
    <s v="12827"/>
    <s v="10"/>
    <s v="PER-01"/>
    <n v="17"/>
    <n v="15"/>
    <n v="1"/>
    <s v="BASIN_LEVEL_3"/>
    <s v="POLITICAL_LEVEL_2"/>
    <s v="POLITICAL_LEVEL_1"/>
    <n v="75"/>
    <n v="2"/>
    <n v="1"/>
    <s v="1-1.1"/>
    <n v="25"/>
    <s v="Antropic"/>
    <x v="2"/>
    <x v="6"/>
    <x v="6"/>
    <x v="6"/>
    <s v="#db4d4f"/>
    <n v="9110.7889474914809"/>
    <n v="8538.6892546692052"/>
    <n v="12812.39649454352"/>
    <n v="9400.7313146912056"/>
    <n v="7829.1136066955787"/>
    <n v="5953.0805814208979"/>
    <n v="3520.7784843994209"/>
    <n v="6413.6425766540824"/>
    <n v="6997.4328586792453"/>
    <n v="8515.9336937500666"/>
    <n v="6089.0543691162957"/>
    <n v="8750.211745874125"/>
    <n v="5316.4634423584412"/>
    <n v="4088.1725085632511"/>
    <n v="4766.2174695739859"/>
    <n v="4454.2368313415845"/>
    <n v="6228.6221676269497"/>
    <n v="5728.0661014831667"/>
    <n v="6918.2202466186509"/>
    <n v="7728.5790916198994"/>
    <n v="9912.7433036560415"/>
    <n v="5642.9443788391491"/>
    <n v="6773.3182801331204"/>
    <n v="5513.4055084412284"/>
    <n v="5274.6446365601123"/>
    <n v="10550.169632165571"/>
    <n v="6006.3067008789294"/>
    <n v="6430.6390514770856"/>
    <n v="5363.7641546447794"/>
    <n v="7838.8134457825035"/>
    <n v="3870.6237206543078"/>
    <n v="3792.5552030761701"/>
    <n v="4889.6368740051084"/>
    <n v="4748.6707345764262"/>
    <n v="4366.2937969421382"/>
    <n v="4655.939743786621"/>
    <n v="5894.3610894470476"/>
    <n v="4908.4109249023468"/>
    <n v="7509.9379987488192"/>
    <n v="6596.9396062438973"/>
    <n v="9041.8892851013152"/>
  </r>
  <r>
    <s v="Perú"/>
    <x v="16"/>
    <x v="0"/>
    <m/>
    <s v="Perú"/>
    <s v="Huánuco"/>
    <m/>
    <m/>
    <s v="Perú"/>
    <m/>
    <m/>
    <m/>
    <s v="12827"/>
    <s v="10"/>
    <s v="PER-01"/>
    <n v="17"/>
    <n v="15"/>
    <n v="1"/>
    <s v="BASIN_LEVEL_3"/>
    <s v="POLITICAL_LEVEL_2"/>
    <s v="POLITICAL_LEVEL_1"/>
    <n v="75"/>
    <n v="2"/>
    <n v="1"/>
    <s v="1-1.1"/>
    <n v="27"/>
    <s v="Undefined"/>
    <x v="5"/>
    <x v="17"/>
    <x v="18"/>
    <x v="18"/>
    <s v="#ffffff"/>
    <n v="0.96803549804687505"/>
    <n v="0.96803549804687505"/>
    <n v="0.96803549804687505"/>
    <n v="0.96803549804687505"/>
    <n v="0.96803549804687505"/>
    <n v="1.0560391113281249"/>
    <n v="1.0560391113281249"/>
    <n v="1.0560391113281249"/>
    <n v="1.144042724609375"/>
    <n v="1.2320462646484369"/>
    <n v="1.3200499511718751"/>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r>
  <r>
    <s v="Perú"/>
    <x v="16"/>
    <x v="0"/>
    <m/>
    <s v="Perú"/>
    <s v="Huánuco"/>
    <m/>
    <m/>
    <s v="Perú"/>
    <m/>
    <m/>
    <m/>
    <s v="12827"/>
    <s v="10"/>
    <s v="PER-01"/>
    <n v="17"/>
    <n v="15"/>
    <n v="1"/>
    <s v="BASIN_LEVEL_3"/>
    <s v="POLITICAL_LEVEL_2"/>
    <s v="POLITICAL_LEVEL_1"/>
    <n v="75"/>
    <n v="2"/>
    <n v="1"/>
    <s v="1-1.1"/>
    <n v="30"/>
    <s v="Antropic"/>
    <x v="2"/>
    <x v="14"/>
    <x v="15"/>
    <x v="15"/>
    <s v="#9c0027"/>
    <n v="0"/>
    <n v="0"/>
    <n v="0"/>
    <n v="0"/>
    <n v="0"/>
    <n v="0"/>
    <n v="0.43977017211914071"/>
    <n v="0.96879439086914065"/>
    <n v="1.1453524658203129"/>
    <n v="1.4978187438964849"/>
    <n v="1.9375886230468751"/>
    <n v="63.504773004150131"/>
    <n v="69.924729681396343"/>
    <n v="75.026015655517426"/>
    <n v="79.687567968749988"/>
    <n v="79.685580181884859"/>
    <n v="79.245813043213019"/>
    <n v="76.871121368408268"/>
    <n v="77.838622137451225"/>
    <n v="82.940014245605539"/>
    <n v="85.140499273681741"/>
    <n v="92.70621790771493"/>
    <n v="99.5687116577149"/>
    <n v="100.4475993041993"/>
    <n v="101.6773304504395"/>
    <n v="134.74922410888641"/>
    <n v="142.93066127319301"/>
    <n v="141.0803243041988"/>
    <n v="143.64082484130819"/>
    <n v="141.44745430908151"/>
    <n v="139.87833471679679"/>
    <n v="133.02125417480471"/>
    <n v="131.8857068603518"/>
    <n v="135.84954308471691"/>
    <n v="140.87357297973631"/>
    <n v="148.09031390380869"/>
    <n v="148.00859355468759"/>
    <n v="158.05648124389651"/>
    <n v="161.92489747924759"/>
    <n v="164.74392797851499"/>
    <n v="167.74837056884721"/>
  </r>
  <r>
    <s v="Perú"/>
    <x v="16"/>
    <x v="0"/>
    <m/>
    <s v="Perú"/>
    <s v="Huánuco"/>
    <m/>
    <m/>
    <s v="Perú"/>
    <m/>
    <m/>
    <m/>
    <s v="12827"/>
    <s v="10"/>
    <s v="PER-01"/>
    <n v="17"/>
    <n v="15"/>
    <n v="1"/>
    <s v="BASIN_LEVEL_3"/>
    <s v="POLITICAL_LEVEL_2"/>
    <s v="POLITICAL_LEVEL_1"/>
    <n v="75"/>
    <n v="2"/>
    <n v="1"/>
    <s v="1-1.1"/>
    <n v="33"/>
    <s v="Natural"/>
    <x v="3"/>
    <x v="7"/>
    <x v="7"/>
    <x v="7"/>
    <s v="#2532e4"/>
    <n v="14882.427580517649"/>
    <n v="16152.826181128041"/>
    <n v="14620.653747412171"/>
    <n v="15374.416699157809"/>
    <n v="15984.823594732759"/>
    <n v="15507.325490844811"/>
    <n v="14308.86558990485"/>
    <n v="16048.06913605354"/>
    <n v="15588.303480517639"/>
    <n v="16504.353471911709"/>
    <n v="15488.14285740973"/>
    <n v="15115.50513483282"/>
    <n v="14600.53647483526"/>
    <n v="15634.659508435119"/>
    <n v="15647.000863409479"/>
    <n v="15821.745865966839"/>
    <n v="15414.34314434821"/>
    <n v="15274.377908038379"/>
    <n v="14993.573939788879"/>
    <n v="15029.12920441291"/>
    <n v="14259.20001452032"/>
    <n v="14687.82287395025"/>
    <n v="14514.84695122075"/>
    <n v="15798.23308823248"/>
    <n v="15118.193956506389"/>
    <n v="14445.085884362839"/>
    <n v="15287.139200848431"/>
    <n v="15038.420571405069"/>
    <n v="15784.70216104131"/>
    <n v="15316.830610278381"/>
    <n v="16367.65142838752"/>
    <n v="15933.360728357"/>
    <n v="16213.453542425619"/>
    <n v="16659.012764569168"/>
    <n v="16380.761097131401"/>
    <n v="16439.268958581619"/>
    <n v="15972.97186540533"/>
    <n v="15854.175624914609"/>
    <n v="15840.257371160949"/>
    <n v="15883.322331958079"/>
    <n v="15999.36256345832"/>
  </r>
  <r>
    <s v="Perú"/>
    <x v="16"/>
    <x v="0"/>
    <m/>
    <s v="Perú"/>
    <s v="Huánuco"/>
    <m/>
    <m/>
    <s v="Perú"/>
    <m/>
    <m/>
    <m/>
    <s v="12827"/>
    <s v="10"/>
    <s v="PER-01"/>
    <n v="17"/>
    <n v="15"/>
    <n v="1"/>
    <s v="BASIN_LEVEL_3"/>
    <s v="POLITICAL_LEVEL_2"/>
    <s v="POLITICAL_LEVEL_1"/>
    <n v="75"/>
    <n v="2"/>
    <n v="1"/>
    <s v="1-1.1"/>
    <n v="34"/>
    <s v="Natural"/>
    <x v="3"/>
    <x v="15"/>
    <x v="16"/>
    <x v="16"/>
    <s v="#93dfe6"/>
    <n v="4508.8213985168022"/>
    <n v="4431.4012109740806"/>
    <n v="4337.701188183557"/>
    <n v="4274.3550860900459"/>
    <n v="4211.3655234557691"/>
    <n v="4171.0729504638184"/>
    <n v="4078.0853352111571"/>
    <n v="3988.0903593688749"/>
    <n v="3922.460126702862"/>
    <n v="3884.281857421855"/>
    <n v="3761.1163689941318"/>
    <n v="3698.6581715759121"/>
    <n v="3645.8735017882982"/>
    <n v="3578.6604748596228"/>
    <n v="3545.319139984123"/>
    <n v="3515.409536987293"/>
    <n v="3489.459346130358"/>
    <n v="3315.7305731262368"/>
    <n v="3305.6120416931221"/>
    <n v="3297.7818720581122"/>
    <n v="3229.2552772827421"/>
    <n v="3213.6839996948611"/>
    <n v="3186.764731787147"/>
    <n v="3156.8554189636629"/>
    <n v="3138.5576667236678"/>
    <n v="3085.1569087341491"/>
    <n v="3062.1951551147749"/>
    <n v="3037.0324595642492"/>
    <n v="2980.9934823669478"/>
    <n v="2938.3254126220891"/>
    <n v="2901.9040582336429"/>
    <n v="2823.255164874261"/>
    <n v="2799.677873608397"/>
    <n v="2768.6228718200618"/>
    <n v="2728.7699554931601"/>
    <n v="2648.8001155517509"/>
    <n v="2628.3020306457411"/>
    <n v="2565.30967941894"/>
    <n v="2473.7126168823288"/>
    <n v="2125.4591204895301"/>
    <n v="2080.676791412387"/>
  </r>
  <r>
    <s v="Perú"/>
    <x v="16"/>
    <x v="0"/>
    <m/>
    <s v="Perú"/>
    <s v="Huánuco"/>
    <m/>
    <m/>
    <s v="Perú"/>
    <m/>
    <m/>
    <m/>
    <s v="12827"/>
    <s v="10"/>
    <s v="PER-01"/>
    <n v="17"/>
    <n v="15"/>
    <n v="1"/>
    <s v="BASIN_LEVEL_3"/>
    <s v="POLITICAL_LEVEL_2"/>
    <s v="POLITICAL_LEVEL_1"/>
    <n v="75"/>
    <n v="2"/>
    <n v="1"/>
    <s v="1-1.1"/>
    <n v="35"/>
    <s v="Antropic"/>
    <x v="1"/>
    <x v="22"/>
    <x v="24"/>
    <x v="24"/>
    <s v="#9065d0"/>
    <n v="0"/>
    <n v="0"/>
    <n v="0"/>
    <n v="0"/>
    <n v="0"/>
    <n v="0"/>
    <n v="0"/>
    <n v="0"/>
    <n v="0"/>
    <n v="0"/>
    <n v="0"/>
    <n v="0"/>
    <n v="0"/>
    <n v="0"/>
    <n v="0"/>
    <n v="0"/>
    <n v="0"/>
    <n v="0"/>
    <n v="0"/>
    <n v="31.64918294067386"/>
    <n v="35.362235339355543"/>
    <n v="61.353492730712837"/>
    <n v="61.707114093017509"/>
    <n v="62.856959942626887"/>
    <n v="62.149713861083967"/>
    <n v="67.100430389404124"/>
    <n v="66.39277433471662"/>
    <n v="67.188835882568171"/>
    <n v="743.42581647338989"/>
    <n v="1105.5179838012659"/>
    <n v="1301.2384191223191"/>
    <n v="1305.216842370608"/>
    <n v="1577.41889616089"/>
    <n v="1736.1586204162641"/>
    <n v="1739.255531115725"/>
    <n v="1895.3548789855979"/>
    <n v="1475.940287884531"/>
    <n v="2151.8948418640189"/>
    <n v="2147.5617704467809"/>
    <n v="2149.5073799682659"/>
    <n v="2198.1419073242259"/>
  </r>
  <r>
    <s v="Perú"/>
    <x v="16"/>
    <x v="0"/>
    <m/>
    <s v="Perú"/>
    <s v="Huánuco"/>
    <m/>
    <m/>
    <s v="Perú"/>
    <m/>
    <m/>
    <m/>
    <s v="12827"/>
    <s v="10"/>
    <s v="PER-01"/>
    <n v="17"/>
    <n v="15"/>
    <n v="1"/>
    <s v="BASIN_LEVEL_3"/>
    <s v="POLITICAL_LEVEL_2"/>
    <s v="POLITICAL_LEVEL_1"/>
    <n v="75"/>
    <n v="2"/>
    <n v="1"/>
    <s v="1-1.1"/>
    <n v="40"/>
    <s v="Antropic"/>
    <x v="1"/>
    <x v="18"/>
    <x v="20"/>
    <x v="20"/>
    <s v="#c71585"/>
    <n v="0"/>
    <n v="0"/>
    <n v="0"/>
    <n v="0"/>
    <n v="0"/>
    <n v="0"/>
    <n v="0"/>
    <n v="0"/>
    <n v="0"/>
    <n v="0"/>
    <n v="0"/>
    <n v="0"/>
    <n v="0.618008709716797"/>
    <n v="7.5915072937011674"/>
    <n v="28.45160641479492"/>
    <n v="49.837557940673832"/>
    <n v="117.3477059509279"/>
    <n v="136.70962968750001"/>
    <n v="130.5227595825196"/>
    <n v="134.85168264160129"/>
    <n v="162.9528163818363"/>
    <n v="300.89569205322277"/>
    <n v="271.11592893066432"/>
    <n v="362.40245390014451"/>
    <n v="401.99261782226392"/>
    <n v="221.71448427124091"/>
    <n v="199.36748554687529"/>
    <n v="358.06089371947968"/>
    <n v="249.55502582397409"/>
    <n v="458.81194077758812"/>
    <n v="1127.853958471673"/>
    <n v="1952.4198546997211"/>
    <n v="2172.6782342651441"/>
    <n v="2090.7515590087969"/>
    <n v="2434.8849967224328"/>
    <n v="3099.4421074035799"/>
    <n v="3516.939479101623"/>
    <n v="4041.1657292908089"/>
    <n v="4135.4225075928243"/>
    <n v="5501.0670989197843"/>
    <n v="5039.7129332825461"/>
  </r>
  <r>
    <s v="Perú"/>
    <x v="16"/>
    <x v="0"/>
    <m/>
    <s v="Perú"/>
    <s v="Huánuco"/>
    <m/>
    <m/>
    <s v="Perú"/>
    <m/>
    <m/>
    <m/>
    <s v="12827"/>
    <s v="10"/>
    <s v="PER-01"/>
    <n v="17"/>
    <n v="15"/>
    <n v="1"/>
    <s v="BASIN_LEVEL_3"/>
    <s v="POLITICAL_LEVEL_2"/>
    <s v="POLITICAL_LEVEL_1"/>
    <n v="75"/>
    <n v="2"/>
    <n v="1"/>
    <s v="1-1.1"/>
    <n v="51"/>
    <s v="Natural"/>
    <x v="4"/>
    <x v="8"/>
    <x v="8"/>
    <x v="8"/>
    <s v="#5faf92"/>
    <n v="3180.6511255675991"/>
    <n v="3190.291093884246"/>
    <n v="3050.3256766418008"/>
    <n v="3130.0890191405788"/>
    <n v="3231.43122461544"/>
    <n v="3184.1107677734021"/>
    <n v="3223.16225740354"/>
    <n v="3194.2599467407099"/>
    <n v="3056.8412765807998"/>
    <n v="3055.779450805655"/>
    <n v="3021.036757366925"/>
    <n v="2989.212935754379"/>
    <n v="2965.9515610046142"/>
    <n v="2744.074089984098"/>
    <n v="2693.756587109358"/>
    <n v="2819.2343206237492"/>
    <n v="2941.4461108093019"/>
    <n v="3030.1341579101199"/>
    <n v="3050.9055597045781"/>
    <n v="3136.0627376342418"/>
    <n v="3177.0174958129451"/>
    <n v="3180.7348919860428"/>
    <n v="3143.0616709594378"/>
    <n v="3133.5091538512752"/>
    <n v="3122.1909982848601"/>
    <n v="3014.5619253966879"/>
    <n v="2983.97189888303"/>
    <n v="2992.911434991418"/>
    <n v="2992.995098956269"/>
    <n v="2956.5485787902589"/>
    <n v="2981.0422477660859"/>
    <n v="3077.70777891232"/>
    <n v="3060.1196652526592"/>
    <n v="3084.5257682006481"/>
    <n v="3134.9285797057742"/>
    <n v="3222.2191029540568"/>
    <n v="3493.01957985225"/>
    <n v="3555.100564270007"/>
    <n v="3689.081889770524"/>
    <n v="3963.8397593079221"/>
    <n v="3970.5599645508441"/>
  </r>
  <r>
    <s v="Perú"/>
    <x v="16"/>
    <x v="0"/>
    <m/>
    <s v="Perú"/>
    <s v="Huánuco"/>
    <m/>
    <m/>
    <s v="Perú"/>
    <m/>
    <m/>
    <m/>
    <s v="12827"/>
    <s v="10"/>
    <s v="PER-01"/>
    <n v="17"/>
    <n v="15"/>
    <n v="1"/>
    <s v="BASIN_LEVEL_3"/>
    <s v="POLITICAL_LEVEL_2"/>
    <s v="POLITICAL_LEVEL_1"/>
    <n v="75"/>
    <n v="2"/>
    <n v="1"/>
    <s v="1-1.1"/>
    <n v="66"/>
    <s v="Natural"/>
    <x v="4"/>
    <x v="11"/>
    <x v="11"/>
    <x v="11"/>
    <s v="#a89358"/>
    <n v="126830.1183559905"/>
    <n v="126984.3194444"/>
    <n v="131108.26753762469"/>
    <n v="135267.20570705191"/>
    <n v="135371.7365293839"/>
    <n v="134188.51720428531"/>
    <n v="131856.11194304851"/>
    <n v="132343.94960811789"/>
    <n v="132324.36603432629"/>
    <n v="132250.44271303329"/>
    <n v="132966.2650461997"/>
    <n v="132278.39223904611"/>
    <n v="133210.01785196739"/>
    <n v="132461.06914737169"/>
    <n v="132332.8379684228"/>
    <n v="130712.7468138383"/>
    <n v="130519.56459982471"/>
    <n v="128491.52999969589"/>
    <n v="128393.74531746451"/>
    <n v="128867.7629112022"/>
    <n v="129867.5998368857"/>
    <n v="130728.3706284889"/>
    <n v="132088.39154232459"/>
    <n v="133161.3818794353"/>
    <n v="133931.56755322701"/>
    <n v="132318.95455002159"/>
    <n v="134515.25528163201"/>
    <n v="135029.8474673192"/>
    <n v="133524.7028085358"/>
    <n v="131448.1922148226"/>
    <n v="130581.2903611489"/>
    <n v="128902.56966829031"/>
    <n v="129382.873631162"/>
    <n v="129188.6959784827"/>
    <n v="128590.42251960791"/>
    <n v="129921.3114719819"/>
    <n v="129352.0049888404"/>
    <n v="128223.243262686"/>
    <n v="126241.9122873814"/>
    <n v="123340.5263580411"/>
    <n v="125227.8790714381"/>
  </r>
  <r>
    <s v="Perú"/>
    <x v="16"/>
    <x v="0"/>
    <m/>
    <s v="Perú"/>
    <s v="Huánuco"/>
    <m/>
    <m/>
    <s v="Perú"/>
    <m/>
    <m/>
    <m/>
    <s v="12827"/>
    <s v="10"/>
    <s v="PER-01"/>
    <n v="17"/>
    <n v="15"/>
    <n v="1"/>
    <s v="BASIN_LEVEL_3"/>
    <s v="POLITICAL_LEVEL_2"/>
    <s v="POLITICAL_LEVEL_1"/>
    <n v="75"/>
    <n v="2"/>
    <n v="1"/>
    <s v="1-1.1"/>
    <n v="68"/>
    <s v="Natural/Antropic"/>
    <x v="2"/>
    <x v="12"/>
    <x v="12"/>
    <x v="12"/>
    <s v="#e97a7a"/>
    <n v="10114.476988763559"/>
    <n v="9517.2407833008965"/>
    <n v="8099.2673624024774"/>
    <n v="7651.8563779054066"/>
    <n v="7825.3967720826477"/>
    <n v="8368.989035492079"/>
    <n v="8716.0848915406314"/>
    <n v="9870.9950494325512"/>
    <n v="9410.1551082460046"/>
    <n v="7806.7051124818217"/>
    <n v="7394.698656005974"/>
    <n v="7520.3615922364434"/>
    <n v="7848.0992435242897"/>
    <n v="7712.1245781495318"/>
    <n v="7254.2132685670022"/>
    <n v="7136.6035460816529"/>
    <n v="7423.1335180115711"/>
    <n v="7480.6224309388217"/>
    <n v="8021.2342844422183"/>
    <n v="7924.8518348572179"/>
    <n v="7735.7522869140794"/>
    <n v="7661.4433589965811"/>
    <n v="8136.7775588745499"/>
    <n v="7983.8095888977477"/>
    <n v="7393.1718351013506"/>
    <n v="8195.8003668701476"/>
    <n v="7299.9670249694873"/>
    <n v="6744.1948560058681"/>
    <n v="6719.0951193725741"/>
    <n v="6603.1571858520647"/>
    <n v="6463.5400945617803"/>
    <n v="6793.5394038513296"/>
    <n v="6984.3349574462964"/>
    <n v="6184.7048992797709"/>
    <n v="6383.430456231672"/>
    <n v="6681.9347820861904"/>
    <n v="6708.3620522338861"/>
    <n v="6903.337906335446"/>
    <n v="7082.9660238037068"/>
    <n v="7634.7155023742662"/>
    <n v="7391.3862057373026"/>
  </r>
  <r>
    <s v="Perú"/>
    <x v="16"/>
    <x v="0"/>
    <m/>
    <s v="Perú"/>
    <s v="Huánuco"/>
    <m/>
    <m/>
    <s v="Perú"/>
    <m/>
    <m/>
    <m/>
    <s v="12827"/>
    <s v="10"/>
    <s v="PER-01"/>
    <n v="17"/>
    <n v="15"/>
    <n v="1"/>
    <s v="BASIN_LEVEL_3"/>
    <s v="POLITICAL_LEVEL_2"/>
    <s v="POLITICAL_LEVEL_1"/>
    <n v="75"/>
    <n v="2"/>
    <n v="1"/>
    <s v="1-1.1"/>
    <n v="82"/>
    <s v="Natural"/>
    <x v="4"/>
    <x v="8"/>
    <x v="13"/>
    <x v="13"/>
    <s v="#26abab"/>
    <n v="33291.667970622948"/>
    <n v="32924.399921495773"/>
    <n v="31374.247225896561"/>
    <n v="30379.421633104641"/>
    <n v="29132.339796605531"/>
    <n v="28870.585869689039"/>
    <n v="29116.204165074851"/>
    <n v="29745.18353838431"/>
    <n v="30267.998055205571"/>
    <n v="29125.832253820121"/>
    <n v="28984.067994151981"/>
    <n v="28965.23974887592"/>
    <n v="29450.632850829279"/>
    <n v="29004.56378007121"/>
    <n v="29100.150720342299"/>
    <n v="29280.437664977318"/>
    <n v="30168.993999138711"/>
    <n v="30208.52850676165"/>
    <n v="30289.897666136629"/>
    <n v="29495.129730840239"/>
    <n v="29330.431887139119"/>
    <n v="29670.020472423501"/>
    <n v="29558.251704595321"/>
    <n v="30878.338186022251"/>
    <n v="31522.750995354341"/>
    <n v="31540.403128667582"/>
    <n v="30574.727222179659"/>
    <n v="28046.446225286189"/>
    <n v="27294.169142272189"/>
    <n v="27316.676668468601"/>
    <n v="27367.908954595299"/>
    <n v="27709.65309045347"/>
    <n v="28476.333052477381"/>
    <n v="27547.22853372743"/>
    <n v="27363.28800663993"/>
    <n v="27574.82399963928"/>
    <n v="28808.693079540379"/>
    <n v="30045.88714631262"/>
    <n v="30875.466838036398"/>
    <n v="31873.424059160709"/>
    <n v="31237.98147537174"/>
  </r>
  <r>
    <s v="Perú"/>
    <x v="16"/>
    <x v="0"/>
    <m/>
    <s v="Perú"/>
    <s v="Huánuco"/>
    <m/>
    <m/>
    <s v="Perú"/>
    <m/>
    <m/>
    <m/>
    <s v="12827"/>
    <s v="10"/>
    <s v="PER-01"/>
    <n v="17"/>
    <n v="15"/>
    <n v="1"/>
    <s v="BASIN_LEVEL_3"/>
    <s v="POLITICAL_LEVEL_2"/>
    <s v="POLITICAL_LEVEL_1"/>
    <n v="75"/>
    <n v="2"/>
    <n v="1"/>
    <s v="1-1.1"/>
    <n v="92"/>
    <s v="Natural"/>
    <x v="2"/>
    <x v="13"/>
    <x v="14"/>
    <x v="14"/>
    <s v="#d98a45"/>
    <n v="15815.69590291149"/>
    <n v="15869.28404467166"/>
    <n v="15994.03096289058"/>
    <n v="16124.318973590071"/>
    <n v="16237.85766749261"/>
    <n v="16453.508292211831"/>
    <n v="16418.060704406689"/>
    <n v="16491.37028775629"/>
    <n v="16555.692332110561"/>
    <n v="16550.252045715359"/>
    <n v="16569.14497355343"/>
    <n v="16474.67513715207"/>
    <n v="16594.743531652679"/>
    <n v="16627.256536657631"/>
    <n v="16743.283575134232"/>
    <n v="16796.611407556091"/>
    <n v="16864.387629748431"/>
    <n v="17062.020467931961"/>
    <n v="17005.736856866319"/>
    <n v="17057.367957647541"/>
    <n v="16924.136930596738"/>
    <n v="16946.31986215803"/>
    <n v="16988.71856765739"/>
    <n v="17071.148788372739"/>
    <n v="17172.166457122748"/>
    <n v="17187.837560485728"/>
    <n v="17195.35725811759"/>
    <n v="17141.825441265752"/>
    <n v="17245.530073522801"/>
    <n v="17447.489349401731"/>
    <n v="17388.49175375354"/>
    <n v="17428.625363531351"/>
    <n v="17526.5783885192"/>
    <n v="17449.749695696901"/>
    <n v="17559.656570281841"/>
    <n v="17582.100753826839"/>
    <n v="17734.51530873407"/>
    <n v="17653.74865530384"/>
    <n v="17645.630608666841"/>
    <n v="17937.12910303305"/>
    <n v="17911.203727972032"/>
  </r>
  <r>
    <s v="Perú"/>
    <x v="16"/>
    <x v="0"/>
    <m/>
    <s v="Perú"/>
    <s v="Áncash"/>
    <m/>
    <m/>
    <s v="Perú"/>
    <m/>
    <m/>
    <m/>
    <s v="12827"/>
    <s v="02"/>
    <s v="PER-01"/>
    <n v="17"/>
    <n v="16"/>
    <n v="1"/>
    <s v="BASIN_LEVEL_3"/>
    <s v="POLITICAL_LEVEL_2"/>
    <s v="POLITICAL_LEVEL_1"/>
    <n v="75"/>
    <n v="2"/>
    <n v="1"/>
    <s v="1-1.1"/>
    <n v="3"/>
    <s v="Natural"/>
    <x v="0"/>
    <x v="0"/>
    <x v="0"/>
    <x v="0"/>
    <s v="#1f8d49"/>
    <n v="15629.78490391237"/>
    <n v="15624.491868688991"/>
    <n v="15770.477648065211"/>
    <n v="15666.665549340871"/>
    <n v="14551.742859619169"/>
    <n v="14236.11567728276"/>
    <n v="13964.01460729374"/>
    <n v="14272.98992777712"/>
    <n v="14253.380792907759"/>
    <n v="14985.789831079161"/>
    <n v="15037.3283283814"/>
    <n v="15595.171026556451"/>
    <n v="15717.82402337651"/>
    <n v="15177.55294476324"/>
    <n v="14807.021137884591"/>
    <n v="14496.379483947811"/>
    <n v="14351.673222058151"/>
    <n v="14231.432874182179"/>
    <n v="13968.60538690801"/>
    <n v="14350.823612298631"/>
    <n v="14318.411321618691"/>
    <n v="14190.12904647223"/>
    <n v="14413.695342901679"/>
    <n v="15126.531576617481"/>
    <n v="16048.165183654861"/>
    <n v="16363.616435571321"/>
    <n v="15921.68107532966"/>
    <n v="16669.395477099672"/>
    <n v="17041.424344390929"/>
    <n v="17765.666288500961"/>
    <n v="18869.828134942611"/>
    <n v="20978.24837609263"/>
    <n v="22707.54718244019"/>
    <n v="22691.708019494599"/>
    <n v="23504.537208953931"/>
    <n v="22841.013103478999"/>
    <n v="22322.439417626971"/>
    <n v="22277.482860186741"/>
    <n v="22816.77508780525"/>
    <n v="24783.388515118419"/>
    <n v="24108.673531524721"/>
  </r>
  <r>
    <s v="Perú"/>
    <x v="16"/>
    <x v="0"/>
    <m/>
    <s v="Perú"/>
    <s v="Áncash"/>
    <m/>
    <m/>
    <s v="Perú"/>
    <m/>
    <m/>
    <m/>
    <s v="12827"/>
    <s v="02"/>
    <s v="PER-01"/>
    <n v="17"/>
    <n v="16"/>
    <n v="1"/>
    <s v="BASIN_LEVEL_3"/>
    <s v="POLITICAL_LEVEL_2"/>
    <s v="POLITICAL_LEVEL_1"/>
    <n v="75"/>
    <n v="2"/>
    <n v="1"/>
    <s v="1-1.1"/>
    <n v="4"/>
    <s v="Natural"/>
    <x v="0"/>
    <x v="20"/>
    <x v="22"/>
    <x v="22"/>
    <s v="#7dc975"/>
    <n v="28037.275907617961"/>
    <n v="28037.452487958541"/>
    <n v="27669.395854254792"/>
    <n v="27795.47793019444"/>
    <n v="27873.73111546681"/>
    <n v="27664.949963678569"/>
    <n v="27547.883088416209"/>
    <n v="26959.505244971369"/>
    <n v="27179.000502442239"/>
    <n v="26899.846887158841"/>
    <n v="26854.55699270701"/>
    <n v="26644.4940842838"/>
    <n v="26507.012223816331"/>
    <n v="26364.053864777128"/>
    <n v="25847.027762671671"/>
    <n v="25278.210185895499"/>
    <n v="24768.15375145373"/>
    <n v="24503.671027637789"/>
    <n v="23992.98114636945"/>
    <n v="24923.523600635861"/>
    <n v="25373.482719575379"/>
    <n v="26246.35298507167"/>
    <n v="26113.690508649848"/>
    <n v="26098.840261249959"/>
    <n v="25435.5988533462"/>
    <n v="25422.373477131139"/>
    <n v="25690.089858606869"/>
    <n v="25792.057809021571"/>
    <n v="26413.11558458989"/>
    <n v="26166.01405290018"/>
    <n v="26609.171849018428"/>
    <n v="26473.964566510829"/>
    <n v="25589.306351947769"/>
    <n v="25292.28143740911"/>
    <n v="25005.995846766171"/>
    <n v="25029.519644275839"/>
    <n v="25285.78134768159"/>
    <n v="25525.130688441001"/>
    <n v="25132.697077405781"/>
    <n v="25167.435897285031"/>
    <n v="25490.216861506098"/>
  </r>
  <r>
    <s v="Perú"/>
    <x v="16"/>
    <x v="0"/>
    <m/>
    <s v="Perú"/>
    <s v="Áncash"/>
    <m/>
    <m/>
    <s v="Perú"/>
    <m/>
    <m/>
    <m/>
    <s v="12827"/>
    <s v="02"/>
    <s v="PER-01"/>
    <n v="17"/>
    <n v="16"/>
    <n v="1"/>
    <s v="BASIN_LEVEL_3"/>
    <s v="POLITICAL_LEVEL_2"/>
    <s v="POLITICAL_LEVEL_1"/>
    <n v="75"/>
    <n v="2"/>
    <n v="1"/>
    <s v="1-1.1"/>
    <n v="9"/>
    <s v="Antropic"/>
    <x v="1"/>
    <x v="9"/>
    <x v="9"/>
    <x v="9"/>
    <s v="#7a5900"/>
    <n v="86.141580102539024"/>
    <n v="86.141580102539024"/>
    <n v="84.273054614257759"/>
    <n v="95.56554390258782"/>
    <n v="127.51276320800839"/>
    <n v="123.35800546875051"/>
    <n v="127.0599645874028"/>
    <n v="127.76856647949261"/>
    <n v="140.0467211242682"/>
    <n v="170.78858896484439"/>
    <n v="179.8860899841315"/>
    <n v="182.3558547302251"/>
    <n v="182.33352504882859"/>
    <n v="187.81200192260769"/>
    <n v="173.94723347167991"/>
    <n v="179.5148207458499"/>
    <n v="200.52778774414099"/>
    <n v="214.47455275268541"/>
    <n v="237.77485429687479"/>
    <n v="220.230811395263"/>
    <n v="149.7870432556156"/>
    <n v="152.17735177612329"/>
    <n v="137.7756226623537"/>
    <n v="125.6117097229004"/>
    <n v="113.42477303466789"/>
    <n v="110.87104089355471"/>
    <n v="116.1691253601074"/>
    <n v="162.62601540527359"/>
    <n v="265.48469183959998"/>
    <n v="470.70768941040109"/>
    <n v="742.21482092895258"/>
    <n v="944.02874601440362"/>
    <n v="1022.970060473633"/>
    <n v="1006.862093286133"/>
    <n v="1153.386322625734"/>
    <n v="1204.2082973571789"/>
    <n v="1170.6948999023441"/>
    <n v="1235.7953788452201"/>
    <n v="1512.461780511476"/>
    <n v="1488.449637805177"/>
    <n v="1535.338544635013"/>
  </r>
  <r>
    <s v="Perú"/>
    <x v="16"/>
    <x v="0"/>
    <m/>
    <s v="Perú"/>
    <s v="Áncash"/>
    <m/>
    <m/>
    <s v="Perú"/>
    <m/>
    <m/>
    <m/>
    <s v="12827"/>
    <s v="02"/>
    <s v="PER-01"/>
    <n v="17"/>
    <n v="16"/>
    <n v="1"/>
    <s v="BASIN_LEVEL_3"/>
    <s v="POLITICAL_LEVEL_2"/>
    <s v="POLITICAL_LEVEL_1"/>
    <n v="75"/>
    <n v="2"/>
    <n v="1"/>
    <s v="1-1.1"/>
    <n v="12"/>
    <s v="Natural"/>
    <x v="4"/>
    <x v="10"/>
    <x v="10"/>
    <x v="10"/>
    <s v="#d6bc74"/>
    <n v="566487.58780796919"/>
    <n v="566393.27301574976"/>
    <n v="541959.32680422859"/>
    <n v="538712.36725731997"/>
    <n v="539454.72195914434"/>
    <n v="545033.43397836457"/>
    <n v="552144.98399720679"/>
    <n v="553736.84384636895"/>
    <n v="553878.95716574893"/>
    <n v="548777.6738819835"/>
    <n v="549339.27283275349"/>
    <n v="551491.93103805243"/>
    <n v="559559.44249102054"/>
    <n v="556452.56162601558"/>
    <n v="552443.09569132095"/>
    <n v="551380.43433363643"/>
    <n v="547168.26825120684"/>
    <n v="547957.2995355929"/>
    <n v="546043.68433241639"/>
    <n v="548198.65002961177"/>
    <n v="554065.01011625782"/>
    <n v="552952.33443230251"/>
    <n v="555364.2317440355"/>
    <n v="555912.44962333725"/>
    <n v="555665.85143663618"/>
    <n v="552218.79142146744"/>
    <n v="546375.25884522288"/>
    <n v="547040.4745216606"/>
    <n v="545535.3347887632"/>
    <n v="548764.11713499203"/>
    <n v="550020.16039036866"/>
    <n v="550688.57918664441"/>
    <n v="554322.16570764733"/>
    <n v="551249.16506787471"/>
    <n v="549311.91916443477"/>
    <n v="544765.48569319688"/>
    <n v="540565.24596347567"/>
    <n v="542612.14281508303"/>
    <n v="546031.59710814629"/>
    <n v="550839.48557071819"/>
    <n v="552545.41548416123"/>
  </r>
  <r>
    <s v="Perú"/>
    <x v="16"/>
    <x v="0"/>
    <m/>
    <s v="Perú"/>
    <s v="Áncash"/>
    <m/>
    <m/>
    <s v="Perú"/>
    <m/>
    <m/>
    <m/>
    <s v="12827"/>
    <s v="02"/>
    <s v="PER-01"/>
    <n v="17"/>
    <n v="16"/>
    <n v="1"/>
    <s v="BASIN_LEVEL_3"/>
    <s v="POLITICAL_LEVEL_2"/>
    <s v="POLITICAL_LEVEL_1"/>
    <n v="75"/>
    <n v="2"/>
    <n v="1"/>
    <s v="1-1.1"/>
    <n v="15"/>
    <s v="Antropic"/>
    <x v="1"/>
    <x v="2"/>
    <x v="2"/>
    <x v="2"/>
    <s v="#edde8e"/>
    <n v="20162.247579931871"/>
    <n v="20134.832547967741"/>
    <n v="21481.230155536021"/>
    <n v="21436.068946319669"/>
    <n v="21038.929300891152"/>
    <n v="20511.68449978649"/>
    <n v="19691.69650505995"/>
    <n v="19524.033203405888"/>
    <n v="19238.066383654921"/>
    <n v="20122.907835852038"/>
    <n v="20578.393060028109"/>
    <n v="20074.879745190501"/>
    <n v="19661.582354473951"/>
    <n v="19355.4394554506"/>
    <n v="19625.703316168321"/>
    <n v="19774.141782409679"/>
    <n v="19920.336659368961"/>
    <n v="19797.61569931034"/>
    <n v="19774.979735748311"/>
    <n v="19770.283681128039"/>
    <n v="19734.50754833379"/>
    <n v="20544.326284820709"/>
    <n v="20619.201420929028"/>
    <n v="21139.260870410209"/>
    <n v="20977.439350720178"/>
    <n v="20880.46570136716"/>
    <n v="20883.594572186259"/>
    <n v="20877.7323448303"/>
    <n v="20913.090091790811"/>
    <n v="20292.964168328919"/>
    <n v="20198.578743756199"/>
    <n v="20041.114153088409"/>
    <n v="20106.173722094729"/>
    <n v="21017.216415240498"/>
    <n v="21378.90404078368"/>
    <n v="21622.323006585619"/>
    <n v="21697.399951171781"/>
    <n v="21487.50479014888"/>
    <n v="21314.44814958498"/>
    <n v="18982.72420062876"/>
    <n v="20126.454207653911"/>
  </r>
  <r>
    <s v="Perú"/>
    <x v="16"/>
    <x v="0"/>
    <m/>
    <s v="Perú"/>
    <s v="Áncash"/>
    <m/>
    <m/>
    <s v="Perú"/>
    <m/>
    <m/>
    <m/>
    <s v="12827"/>
    <s v="02"/>
    <s v="PER-01"/>
    <n v="17"/>
    <n v="16"/>
    <n v="1"/>
    <s v="BASIN_LEVEL_3"/>
    <s v="POLITICAL_LEVEL_2"/>
    <s v="POLITICAL_LEVEL_1"/>
    <n v="75"/>
    <n v="2"/>
    <n v="1"/>
    <s v="1-1.1"/>
    <n v="21"/>
    <s v="Antropic"/>
    <x v="1"/>
    <x v="3"/>
    <x v="3"/>
    <x v="3"/>
    <s v="#ffefc3"/>
    <n v="117792.8448294663"/>
    <n v="117792.850609282"/>
    <n v="143090.94865691569"/>
    <n v="144244.55136771849"/>
    <n v="146144.79551384741"/>
    <n v="130499.39225126361"/>
    <n v="121788.847291527"/>
    <n v="118452.33151123729"/>
    <n v="121899.0433886019"/>
    <n v="134193.6511392713"/>
    <n v="135176.5859193489"/>
    <n v="134420.90580361371"/>
    <n v="125410.84087069859"/>
    <n v="128855.3625042991"/>
    <n v="136244.59033392009"/>
    <n v="137824.98395741169"/>
    <n v="142042.3146809896"/>
    <n v="140027.1799186464"/>
    <n v="137133.54521682009"/>
    <n v="134693.79767217321"/>
    <n v="133925.6802163675"/>
    <n v="135030.7685700056"/>
    <n v="130701.6285871275"/>
    <n v="128271.8980883875"/>
    <n v="129585.305611276"/>
    <n v="131710.42699157781"/>
    <n v="136473.53618820329"/>
    <n v="138862.1394528239"/>
    <n v="140982.6216398094"/>
    <n v="138306.09088164009"/>
    <n v="135892.36132150851"/>
    <n v="133105.72349371089"/>
    <n v="129031.98307865061"/>
    <n v="132139.27303036899"/>
    <n v="133962.25369236729"/>
    <n v="136130.84018567429"/>
    <n v="137769.49015299731"/>
    <n v="135821.40625388431"/>
    <n v="132093.75501291131"/>
    <n v="127786.5482133234"/>
    <n v="129887.5681110235"/>
  </r>
  <r>
    <s v="Perú"/>
    <x v="16"/>
    <x v="0"/>
    <m/>
    <s v="Perú"/>
    <s v="Áncash"/>
    <m/>
    <m/>
    <s v="Perú"/>
    <m/>
    <m/>
    <m/>
    <s v="12827"/>
    <s v="02"/>
    <s v="PER-01"/>
    <n v="17"/>
    <n v="16"/>
    <n v="1"/>
    <s v="BASIN_LEVEL_3"/>
    <s v="POLITICAL_LEVEL_2"/>
    <s v="POLITICAL_LEVEL_1"/>
    <n v="75"/>
    <n v="2"/>
    <n v="1"/>
    <s v="1-1.1"/>
    <n v="23"/>
    <s v="Natural"/>
    <x v="2"/>
    <x v="4"/>
    <x v="4"/>
    <x v="4"/>
    <s v="#ffa07a"/>
    <n v="709.1522383605959"/>
    <n v="709.15223836059602"/>
    <n v="1065.343311810303"/>
    <n v="1067.984565167237"/>
    <n v="325.59102956542961"/>
    <n v="1027.079518487549"/>
    <n v="407.18222567138571"/>
    <n v="828.95336519165073"/>
    <n v="356.99448735961818"/>
    <n v="216.37797353515629"/>
    <n v="454.95782633056598"/>
    <n v="465.92276203002899"/>
    <n v="236.1042376342773"/>
    <n v="836.13754284668039"/>
    <n v="920.0943318481452"/>
    <n v="849.0037007751456"/>
    <n v="603.62186362914895"/>
    <n v="591.86008573608285"/>
    <n v="1025.3374698669429"/>
    <n v="725.19332031860336"/>
    <n v="327.26082163085931"/>
    <n v="74.895841595458947"/>
    <n v="249.89675479736209"/>
    <n v="497.44228212890522"/>
    <n v="135.30204962768559"/>
    <n v="177.13357073974609"/>
    <n v="370.33099156494109"/>
    <n v="236.29107929077151"/>
    <n v="570.44790368652298"/>
    <n v="360.61344652099513"/>
    <n v="423.45018433837868"/>
    <n v="342.49733024291851"/>
    <n v="321.68863294677737"/>
    <n v="632.6462419433592"/>
    <n v="650.46687233886598"/>
    <n v="663.05415296020362"/>
    <n v="674.8474049743636"/>
    <n v="721.92687211303655"/>
    <n v="433.8809633728024"/>
    <n v="703.24466723632759"/>
    <n v="640.71337615966786"/>
  </r>
  <r>
    <s v="Perú"/>
    <x v="16"/>
    <x v="0"/>
    <m/>
    <s v="Perú"/>
    <s v="Áncash"/>
    <m/>
    <m/>
    <s v="Perú"/>
    <m/>
    <m/>
    <m/>
    <s v="12827"/>
    <s v="02"/>
    <s v="PER-01"/>
    <n v="17"/>
    <n v="16"/>
    <n v="1"/>
    <s v="BASIN_LEVEL_3"/>
    <s v="POLITICAL_LEVEL_2"/>
    <s v="POLITICAL_LEVEL_1"/>
    <n v="75"/>
    <n v="2"/>
    <n v="1"/>
    <s v="1-1.1"/>
    <n v="24"/>
    <s v="Antropic"/>
    <x v="2"/>
    <x v="5"/>
    <x v="5"/>
    <x v="5"/>
    <s v="#d4271e"/>
    <n v="233.20581356811519"/>
    <n v="232.32462581787109"/>
    <n v="248.03441962280269"/>
    <n v="257.83659389648437"/>
    <n v="274.2563534606935"/>
    <n v="310.00660880737291"/>
    <n v="317.94938304443349"/>
    <n v="323.60051515502931"/>
    <n v="335.87659662475568"/>
    <n v="343.12205765380861"/>
    <n v="350.09656853027349"/>
    <n v="354.86263225097662"/>
    <n v="360.42936228637711"/>
    <n v="376.93055233154331"/>
    <n v="382.57712577514678"/>
    <n v="396.95451127929732"/>
    <n v="407.72279576416059"/>
    <n v="417.42997558593783"/>
    <n v="422.98627369995148"/>
    <n v="437.10745776367219"/>
    <n v="449.46031272583031"/>
    <n v="472.67736654052783"/>
    <n v="491.13216220703151"/>
    <n v="517.78608918457167"/>
    <n v="545.84596704101773"/>
    <n v="553.44374758911351"/>
    <n v="582.04258875732626"/>
    <n v="600.92729548340037"/>
    <n v="618.9355666870141"/>
    <n v="639.76100164795128"/>
    <n v="662.1931263488791"/>
    <n v="670.22164420166246"/>
    <n v="688.49982159424098"/>
    <n v="710.92833350220008"/>
    <n v="730.27148900757129"/>
    <n v="774.86307169189695"/>
    <n v="819.8079187988302"/>
    <n v="889.81522147216822"/>
    <n v="945.3545562194812"/>
    <n v="990.11596535034062"/>
    <n v="1095.019373242184"/>
  </r>
  <r>
    <s v="Perú"/>
    <x v="16"/>
    <x v="0"/>
    <m/>
    <s v="Perú"/>
    <s v="Áncash"/>
    <m/>
    <m/>
    <s v="Perú"/>
    <m/>
    <m/>
    <m/>
    <s v="12827"/>
    <s v="02"/>
    <s v="PER-01"/>
    <n v="17"/>
    <n v="16"/>
    <n v="1"/>
    <s v="BASIN_LEVEL_3"/>
    <s v="POLITICAL_LEVEL_2"/>
    <s v="POLITICAL_LEVEL_1"/>
    <n v="75"/>
    <n v="2"/>
    <n v="1"/>
    <s v="1-1.1"/>
    <n v="25"/>
    <s v="Antropic"/>
    <x v="2"/>
    <x v="6"/>
    <x v="6"/>
    <x v="6"/>
    <s v="#db4d4f"/>
    <n v="206.56003240356461"/>
    <n v="206.29503334350599"/>
    <n v="141.90239172973631"/>
    <n v="116.3950987731933"/>
    <n v="91.303229101562479"/>
    <n v="105.2020733520508"/>
    <n v="52.169833612060543"/>
    <n v="152.52602906494141"/>
    <n v="127.083071435547"/>
    <n v="156.14090620727529"/>
    <n v="116.3030960388184"/>
    <n v="132.8139387634277"/>
    <n v="126.86359527587889"/>
    <n v="100.229800402832"/>
    <n v="76.372853936767584"/>
    <n v="64.616588708496096"/>
    <n v="110.6107071166992"/>
    <n v="119.442465246582"/>
    <n v="101.43571090698239"/>
    <n v="75.656095074462868"/>
    <n v="76.705823529052779"/>
    <n v="109.8233155212404"/>
    <n v="98.557221282959006"/>
    <n v="73.425558758544938"/>
    <n v="91.007233367919895"/>
    <n v="39.522793524169913"/>
    <n v="33.340739324951159"/>
    <n v="109.0347943237304"/>
    <n v="283.0062324584959"/>
    <n v="163.95822557983419"/>
    <n v="128.7529738220216"/>
    <n v="216.28481436157199"/>
    <n v="187.21761896972691"/>
    <n v="165.01706882324231"/>
    <n v="146.23315310058601"/>
    <n v="163.82461242675799"/>
    <n v="146.8678377746584"/>
    <n v="159.226963525391"/>
    <n v="114.51850490112309"/>
    <n v="83.473968487548802"/>
    <n v="65.083740686035128"/>
  </r>
  <r>
    <s v="Perú"/>
    <x v="16"/>
    <x v="0"/>
    <m/>
    <s v="Perú"/>
    <s v="Áncash"/>
    <m/>
    <m/>
    <s v="Perú"/>
    <m/>
    <m/>
    <m/>
    <s v="12827"/>
    <s v="02"/>
    <s v="PER-01"/>
    <n v="17"/>
    <n v="16"/>
    <n v="1"/>
    <s v="BASIN_LEVEL_3"/>
    <s v="POLITICAL_LEVEL_2"/>
    <s v="POLITICAL_LEVEL_1"/>
    <n v="75"/>
    <n v="2"/>
    <n v="1"/>
    <s v="1-1.1"/>
    <n v="27"/>
    <s v="Undefined"/>
    <x v="5"/>
    <x v="17"/>
    <x v="18"/>
    <x v="18"/>
    <s v="#ffffff"/>
    <n v="42.47665260009768"/>
    <n v="44.066260540771488"/>
    <n v="45.744120733642561"/>
    <n v="47.951613555908189"/>
    <n v="48.304850500488257"/>
    <n v="51.925929577636701"/>
    <n v="53.515512744140601"/>
    <n v="55.193419995117168"/>
    <n v="56.34146670532224"/>
    <n v="57.313004174804682"/>
    <n v="60.227057611083993"/>
    <n v="61.728272424316422"/>
    <n v="63.847617504882862"/>
    <n v="66.93823894042977"/>
    <n v="68.351142572021544"/>
    <n v="68.969336016845759"/>
    <n v="69.587523284912152"/>
    <n v="71.265425604248051"/>
    <n v="71.442047821044923"/>
    <n v="71.530357122802755"/>
    <n v="71.706979406738313"/>
    <n v="71.971912481689486"/>
    <n v="72.236843420410196"/>
    <n v="72.766709948730508"/>
    <n v="72.855043011474649"/>
    <n v="73.031571282959035"/>
    <n v="73.296470843505901"/>
    <n v="73.561421765136757"/>
    <n v="73.914664135742242"/>
    <n v="74.002975183105519"/>
    <n v="74.17959721069343"/>
    <n v="75.504188122558702"/>
    <n v="75.592498522949342"/>
    <n v="75.50421482543959"/>
    <n v="75.680833496093896"/>
    <n v="75.94576166381853"/>
    <n v="76.034041583252133"/>
    <n v="76.034041583252133"/>
    <n v="76.122302532959168"/>
    <n v="79.831350329590165"/>
    <n v="79.743011846924162"/>
  </r>
  <r>
    <s v="Perú"/>
    <x v="16"/>
    <x v="0"/>
    <m/>
    <s v="Perú"/>
    <s v="Áncash"/>
    <m/>
    <m/>
    <s v="Perú"/>
    <m/>
    <m/>
    <m/>
    <s v="12827"/>
    <s v="02"/>
    <s v="PER-01"/>
    <n v="17"/>
    <n v="16"/>
    <n v="1"/>
    <s v="BASIN_LEVEL_3"/>
    <s v="POLITICAL_LEVEL_2"/>
    <s v="POLITICAL_LEVEL_1"/>
    <n v="75"/>
    <n v="2"/>
    <n v="1"/>
    <s v="1-1.1"/>
    <n v="30"/>
    <s v="Antropic"/>
    <x v="2"/>
    <x v="14"/>
    <x v="15"/>
    <x v="15"/>
    <s v="#9c0027"/>
    <n v="3.0837290222167981"/>
    <n v="3.0837290222167981"/>
    <n v="3.524262902832032"/>
    <n v="6.0793523498535196"/>
    <n v="8.2820133789062442"/>
    <n v="9.1630776367187377"/>
    <n v="9.8679280700683503"/>
    <n v="10.660892626953119"/>
    <n v="12.77603388671875"/>
    <n v="17.979166040039061"/>
    <n v="18.507992926025391"/>
    <n v="36.765276580810543"/>
    <n v="39.587943597412092"/>
    <n v="49.818367730712957"/>
    <n v="127.95420612793011"/>
    <n v="302.13647125243949"/>
    <n v="419.61026276244951"/>
    <n v="502.77630366211412"/>
    <n v="604.19668294067958"/>
    <n v="711.70381632690248"/>
    <n v="809.24727854614548"/>
    <n v="910.57648716430754"/>
    <n v="940.82681562500352"/>
    <n v="976.98477480468284"/>
    <n v="1017.550132727042"/>
    <n v="1135.789085076882"/>
    <n v="1140.016353045643"/>
    <n v="1156.0644949157561"/>
    <n v="1184.0140646057009"/>
    <n v="1042.11211685181"/>
    <n v="1069.802199096667"/>
    <n v="1246.7144696899261"/>
    <n v="1228.894619433584"/>
    <n v="1219.1033186706491"/>
    <n v="1247.4994822326571"/>
    <n v="1344.505344873038"/>
    <n v="1358.2693482482689"/>
    <n v="1333.836377954111"/>
    <n v="1471.5012676635531"/>
    <n v="1398.5637133484011"/>
    <n v="1588.9707945312159"/>
  </r>
  <r>
    <s v="Perú"/>
    <x v="16"/>
    <x v="0"/>
    <m/>
    <s v="Perú"/>
    <s v="Áncash"/>
    <m/>
    <m/>
    <s v="Perú"/>
    <m/>
    <m/>
    <m/>
    <s v="12827"/>
    <s v="02"/>
    <s v="PER-01"/>
    <n v="17"/>
    <n v="16"/>
    <n v="1"/>
    <s v="BASIN_LEVEL_3"/>
    <s v="POLITICAL_LEVEL_2"/>
    <s v="POLITICAL_LEVEL_1"/>
    <n v="75"/>
    <n v="2"/>
    <n v="1"/>
    <s v="1-1.1"/>
    <n v="33"/>
    <s v="Natural"/>
    <x v="3"/>
    <x v="7"/>
    <x v="7"/>
    <x v="7"/>
    <s v="#2532e4"/>
    <n v="3773.6587633483841"/>
    <n v="4014.602920587161"/>
    <n v="3872.4340362915059"/>
    <n v="3919.8735464111351"/>
    <n v="3869.0261529235881"/>
    <n v="3815.6563427673368"/>
    <n v="3787.8983359558129"/>
    <n v="3794.687169885256"/>
    <n v="3870.1311495117202"/>
    <n v="3872.4355287170461"/>
    <n v="3883.8050063659748"/>
    <n v="3850.341314526368"/>
    <n v="3773.7869212768569"/>
    <n v="3745.408177777098"/>
    <n v="3883.1212978332569"/>
    <n v="3890.2526395751988"/>
    <n v="3987.452659735106"/>
    <n v="4011.7017630493178"/>
    <n v="3885.0306257446282"/>
    <n v="4005.7664401550278"/>
    <n v="4036.7226896362331"/>
    <n v="4116.162566571048"/>
    <n v="4254.6877564269998"/>
    <n v="4177.0063536010748"/>
    <n v="4202.8393940734923"/>
    <n v="4159.4064376647984"/>
    <n v="4020.6376923645039"/>
    <n v="4262.7137997802774"/>
    <n v="4339.8474628234944"/>
    <n v="4212.8907742126539"/>
    <n v="4386.6906375427316"/>
    <n v="4233.0311607116737"/>
    <n v="4322.2674329162628"/>
    <n v="4391.9035189086944"/>
    <n v="4323.7078894165152"/>
    <n v="4057.1638253662159"/>
    <n v="4249.9770993103102"/>
    <n v="4235.6001823486413"/>
    <n v="4360.2813265808227"/>
    <n v="4378.1847034912262"/>
    <n v="4565.0553737304772"/>
  </r>
  <r>
    <s v="Perú"/>
    <x v="16"/>
    <x v="0"/>
    <m/>
    <s v="Perú"/>
    <s v="Áncash"/>
    <m/>
    <m/>
    <s v="Perú"/>
    <m/>
    <m/>
    <m/>
    <s v="12827"/>
    <s v="02"/>
    <s v="PER-01"/>
    <n v="17"/>
    <n v="16"/>
    <n v="1"/>
    <s v="BASIN_LEVEL_3"/>
    <s v="POLITICAL_LEVEL_2"/>
    <s v="POLITICAL_LEVEL_1"/>
    <n v="75"/>
    <n v="2"/>
    <n v="1"/>
    <s v="1-1.1"/>
    <n v="34"/>
    <s v="Natural"/>
    <x v="3"/>
    <x v="15"/>
    <x v="16"/>
    <x v="16"/>
    <s v="#93dfe6"/>
    <n v="19658.802672900169"/>
    <n v="19474.029917461881"/>
    <n v="19331.71763046852"/>
    <n v="19123.6048738645"/>
    <n v="19027.589104870331"/>
    <n v="18929.368456310702"/>
    <n v="18731.80115507789"/>
    <n v="18457.863977197099"/>
    <n v="18280.318531365861"/>
    <n v="18178.913888287239"/>
    <n v="17737.339384325929"/>
    <n v="17578.404624993851"/>
    <n v="17297.35156511845"/>
    <n v="17028.8457134825"/>
    <n v="16869.031494048941"/>
    <n v="16749.958353747581"/>
    <n v="16695.948690417528"/>
    <n v="16357.521605432141"/>
    <n v="16328.96110625614"/>
    <n v="16318.99550603641"/>
    <n v="16174.568277740431"/>
    <n v="16127.98137537832"/>
    <n v="16064.445617437659"/>
    <n v="16014.32284492191"/>
    <n v="15978.855036261049"/>
    <n v="15793.390090045419"/>
    <n v="15724.95251349504"/>
    <n v="15660.272393060561"/>
    <n v="15466.63660788603"/>
    <n v="15322.00052983398"/>
    <n v="15179.23494168686"/>
    <n v="14880.919757751501"/>
    <n v="14760.709265570051"/>
    <n v="14657.714917346209"/>
    <n v="14525.618445782449"/>
    <n v="14267.57489915155"/>
    <n v="14211.978384118711"/>
    <n v="14055.68651133435"/>
    <n v="13772.19466900031"/>
    <n v="12320.702880780211"/>
    <n v="12112.194185083101"/>
  </r>
  <r>
    <s v="Perú"/>
    <x v="16"/>
    <x v="0"/>
    <m/>
    <s v="Perú"/>
    <s v="Áncash"/>
    <m/>
    <m/>
    <s v="Perú"/>
    <m/>
    <m/>
    <m/>
    <s v="12827"/>
    <s v="02"/>
    <s v="PER-01"/>
    <n v="17"/>
    <n v="16"/>
    <n v="1"/>
    <s v="BASIN_LEVEL_3"/>
    <s v="POLITICAL_LEVEL_2"/>
    <s v="POLITICAL_LEVEL_1"/>
    <n v="75"/>
    <n v="2"/>
    <n v="1"/>
    <s v="1-1.1"/>
    <n v="66"/>
    <s v="Natural"/>
    <x v="4"/>
    <x v="11"/>
    <x v="11"/>
    <x v="11"/>
    <s v="#a89358"/>
    <n v="71162.143994702506"/>
    <n v="71086.728408429291"/>
    <n v="69878.127584034402"/>
    <n v="73736.572460675787"/>
    <n v="72737.935455494473"/>
    <n v="73183.225056019146"/>
    <n v="74844.02333798891"/>
    <n v="75377.681518158424"/>
    <n v="74869.384495703678"/>
    <n v="73275.984416058986"/>
    <n v="71925.532290216477"/>
    <n v="70627.365318512209"/>
    <n v="70780.992530719494"/>
    <n v="70711.067742737898"/>
    <n v="69884.826365363173"/>
    <n v="70838.714566919778"/>
    <n v="73116.682761750373"/>
    <n v="73582.625774988715"/>
    <n v="73333.745855677465"/>
    <n v="72562.1131018749"/>
    <n v="69962.659412024572"/>
    <n v="69543.935443238195"/>
    <n v="69559.674135052803"/>
    <n v="70175.877803736148"/>
    <n v="71047.150842969553"/>
    <n v="72078.416840528196"/>
    <n v="72387.692848053921"/>
    <n v="71973.308328656203"/>
    <n v="71783.417537476358"/>
    <n v="70479.629265381387"/>
    <n v="70139.76332273001"/>
    <n v="69298.18860885661"/>
    <n v="68444.142602630774"/>
    <n v="69853.162690545912"/>
    <n v="69212.658943158109"/>
    <n v="69527.266549243126"/>
    <n v="70389.811396667501"/>
    <n v="69849.564834271645"/>
    <n v="68537.354521814312"/>
    <n v="66673.505195288541"/>
    <n v="65622.857022479366"/>
  </r>
  <r>
    <s v="Perú"/>
    <x v="16"/>
    <x v="0"/>
    <m/>
    <s v="Perú"/>
    <s v="Áncash"/>
    <m/>
    <m/>
    <s v="Perú"/>
    <m/>
    <m/>
    <m/>
    <s v="12827"/>
    <s v="02"/>
    <s v="PER-01"/>
    <n v="17"/>
    <n v="16"/>
    <n v="1"/>
    <s v="BASIN_LEVEL_3"/>
    <s v="POLITICAL_LEVEL_2"/>
    <s v="POLITICAL_LEVEL_1"/>
    <n v="75"/>
    <n v="2"/>
    <n v="1"/>
    <s v="1-1.1"/>
    <n v="68"/>
    <s v="Natural/Antropic"/>
    <x v="2"/>
    <x v="12"/>
    <x v="12"/>
    <x v="12"/>
    <s v="#e97a7a"/>
    <n v="13843.42264110705"/>
    <n v="13840.1715502196"/>
    <n v="11167.41605173947"/>
    <n v="10793.053004394529"/>
    <n v="11929.615850567599"/>
    <n v="21820.231408807449"/>
    <n v="24972.467187915128"/>
    <n v="26657.375350037299"/>
    <n v="24281.54296845727"/>
    <n v="17549.814463214119"/>
    <n v="16733.252384851108"/>
    <n v="16685.07005802001"/>
    <n v="18566.159465380959"/>
    <n v="18839.815478204429"/>
    <n v="16589.354206152431"/>
    <n v="15982.19347059933"/>
    <n v="14336.061772692919"/>
    <n v="15580.85899927983"/>
    <n v="20395.409141089021"/>
    <n v="20040.26506655286"/>
    <n v="17560.452791540549"/>
    <n v="17281.939010852151"/>
    <n v="19047.046750592221"/>
    <n v="19024.06638335589"/>
    <n v="16991.765001617499"/>
    <n v="16663.256687017889"/>
    <n v="16873.275928503459"/>
    <n v="13907.02528965463"/>
    <n v="12418.274190905749"/>
    <n v="13067.18057599488"/>
    <n v="13033.023055517549"/>
    <n v="13398.72477486573"/>
    <n v="12912.73012897335"/>
    <n v="11959.99709133298"/>
    <n v="11761.75323400882"/>
    <n v="14180.863826495361"/>
    <n v="15288.44157972422"/>
    <n v="15963.64212847903"/>
    <n v="17198.268193286429"/>
    <n v="17944.413749786621"/>
    <n v="14558.526454657011"/>
  </r>
  <r>
    <s v="Perú"/>
    <x v="16"/>
    <x v="0"/>
    <m/>
    <s v="Perú"/>
    <s v="Áncash"/>
    <m/>
    <m/>
    <s v="Perú"/>
    <m/>
    <m/>
    <m/>
    <s v="12827"/>
    <s v="02"/>
    <s v="PER-01"/>
    <n v="17"/>
    <n v="16"/>
    <n v="1"/>
    <s v="BASIN_LEVEL_3"/>
    <s v="POLITICAL_LEVEL_2"/>
    <s v="POLITICAL_LEVEL_1"/>
    <n v="75"/>
    <n v="2"/>
    <n v="1"/>
    <s v="1-1.1"/>
    <n v="82"/>
    <s v="Natural"/>
    <x v="4"/>
    <x v="8"/>
    <x v="13"/>
    <x v="13"/>
    <s v="#26abab"/>
    <n v="20581.402056232"/>
    <n v="20567.30400689731"/>
    <n v="21524.978506110059"/>
    <n v="20246.703134173938"/>
    <n v="19618.003919092109"/>
    <n v="19276.545390295731"/>
    <n v="18186.271782818862"/>
    <n v="17615.19802974883"/>
    <n v="17443.152050329889"/>
    <n v="17111.578915143109"/>
    <n v="16668.027726208798"/>
    <n v="16646.804453210862"/>
    <n v="16859.875658862689"/>
    <n v="16486.13932250411"/>
    <n v="16320.18302378581"/>
    <n v="15997.77593161651"/>
    <n v="15986.78889801048"/>
    <n v="15805.69200790431"/>
    <n v="16507.417424035932"/>
    <n v="16737.53965805082"/>
    <n v="16582.296889190911"/>
    <n v="15482.532987799161"/>
    <n v="15361.003998687849"/>
    <n v="15493.82986417858"/>
    <n v="15568.632942157101"/>
    <n v="16919.181455066191"/>
    <n v="17695.35795833153"/>
    <n v="16618.021688306009"/>
    <n v="16604.849701489551"/>
    <n v="16852.336332922681"/>
    <n v="16614.63332518332"/>
    <n v="17223.928818237498"/>
    <n v="17726.792239764629"/>
    <n v="16693.95410717792"/>
    <n v="16463.98969710707"/>
    <n v="16494.837429541341"/>
    <n v="16839.245922339229"/>
    <n v="16846.05199035682"/>
    <n v="17052.65008828773"/>
    <n v="19028.945181323681"/>
    <n v="18019.85956970866"/>
  </r>
  <r>
    <s v="Perú"/>
    <x v="16"/>
    <x v="0"/>
    <m/>
    <s v="Perú"/>
    <s v="Áncash"/>
    <m/>
    <m/>
    <s v="Perú"/>
    <m/>
    <m/>
    <m/>
    <s v="12827"/>
    <s v="02"/>
    <s v="PER-01"/>
    <n v="17"/>
    <n v="16"/>
    <n v="1"/>
    <s v="BASIN_LEVEL_3"/>
    <s v="POLITICAL_LEVEL_2"/>
    <s v="POLITICAL_LEVEL_1"/>
    <n v="75"/>
    <n v="2"/>
    <n v="1"/>
    <s v="1-1.1"/>
    <n v="92"/>
    <s v="Natural"/>
    <x v="2"/>
    <x v="13"/>
    <x v="14"/>
    <x v="14"/>
    <s v="#d98a45"/>
    <n v="37586.321144740257"/>
    <n v="37749.3115475538"/>
    <n v="38661.237858936758"/>
    <n v="38729.361509937669"/>
    <n v="38874.77087685671"/>
    <n v="39398.774110078128"/>
    <n v="39368.48021099373"/>
    <n v="39648.899780671563"/>
    <n v="39774.016542109443"/>
    <n v="40065.793864631407"/>
    <n v="40882.039791370677"/>
    <n v="41146.296144245403"/>
    <n v="40852.077961884541"/>
    <n v="41361.999013776629"/>
    <n v="41732.860825080134"/>
    <n v="41921.872213428513"/>
    <n v="41810.750059980033"/>
    <n v="42223.264333350409"/>
    <n v="42168.579337366427"/>
    <n v="42152.932121442507"/>
    <n v="42378.152106568072"/>
    <n v="42687.527370355623"/>
    <n v="42506.38106611382"/>
    <n v="42298.011553613767"/>
    <n v="42518.523496435722"/>
    <n v="41696.995001416493"/>
    <n v="41634.838598767637"/>
    <n v="41994.466141895107"/>
    <n v="41501.697274634389"/>
    <n v="42016.066888074143"/>
    <n v="41952.073723987538"/>
    <n v="42178.438258887312"/>
    <n v="42547.431383411007"/>
    <n v="42239.674781238144"/>
    <n v="42541.236032403664"/>
    <n v="42852.822944012609"/>
    <n v="43129.779681604268"/>
    <n v="42905.264437976417"/>
    <n v="43132.251737976221"/>
    <n v="43347.098937688963"/>
    <n v="43954.422705358629"/>
  </r>
  <r>
    <s v="Perú"/>
    <x v="16"/>
    <x v="0"/>
    <m/>
    <s v="Perú"/>
    <s v="Ucayali"/>
    <m/>
    <m/>
    <s v="Perú"/>
    <m/>
    <m/>
    <m/>
    <s v="12827"/>
    <s v="25"/>
    <s v="PER-01"/>
    <n v="17"/>
    <n v="17"/>
    <n v="1"/>
    <s v="BASIN_LEVEL_3"/>
    <s v="POLITICAL_LEVEL_2"/>
    <s v="POLITICAL_LEVEL_1"/>
    <n v="75"/>
    <n v="2"/>
    <n v="1"/>
    <s v="1-1.1"/>
    <n v="3"/>
    <s v="Natural"/>
    <x v="0"/>
    <x v="0"/>
    <x v="0"/>
    <x v="0"/>
    <s v="#1f8d49"/>
    <n v="547.35793288574234"/>
    <n v="547.53423013305667"/>
    <n v="550.27202747192416"/>
    <n v="555.1284191955566"/>
    <n v="559.71929176635729"/>
    <n v="559.71938894653329"/>
    <n v="552.92131565551779"/>
    <n v="554.86358346557608"/>
    <n v="556.2762599365235"/>
    <n v="560.07219835205092"/>
    <n v="560.07219835205092"/>
    <n v="560.77803297729486"/>
    <n v="561.21916584472649"/>
    <n v="560.68852084350567"/>
    <n v="560.51191810302714"/>
    <n v="559.80568691406233"/>
    <n v="557.95176791381823"/>
    <n v="558.65803845825189"/>
    <n v="558.74644455566397"/>
    <n v="558.92326666259748"/>
    <n v="556.98103670043929"/>
    <n v="554.95059272460924"/>
    <n v="555.48041877441392"/>
    <n v="557.2460535217283"/>
    <n v="556.71596752929668"/>
    <n v="557.95180360107395"/>
    <n v="558.5697955566402"/>
    <n v="560.51207210693326"/>
    <n v="562.27842895507774"/>
    <n v="565.10359371337859"/>
    <n v="565.45637004394496"/>
    <n v="568.19351331176745"/>
    <n v="567.48738358764638"/>
    <n v="566.07473911743159"/>
    <n v="567.13403718872064"/>
    <n v="568.10520171508801"/>
    <n v="566.60444373168946"/>
    <n v="567.31066993408206"/>
    <n v="566.95749293212896"/>
    <n v="571.28388983764694"/>
    <n v="569.78313679199255"/>
  </r>
  <r>
    <s v="Perú"/>
    <x v="16"/>
    <x v="0"/>
    <m/>
    <s v="Perú"/>
    <s v="Ucayali"/>
    <m/>
    <m/>
    <s v="Perú"/>
    <m/>
    <m/>
    <m/>
    <s v="12827"/>
    <s v="25"/>
    <s v="PER-01"/>
    <n v="17"/>
    <n v="17"/>
    <n v="1"/>
    <s v="BASIN_LEVEL_3"/>
    <s v="POLITICAL_LEVEL_2"/>
    <s v="POLITICAL_LEVEL_1"/>
    <n v="75"/>
    <n v="2"/>
    <n v="1"/>
    <s v="1-1.1"/>
    <n v="4"/>
    <s v="Natural"/>
    <x v="0"/>
    <x v="20"/>
    <x v="22"/>
    <x v="22"/>
    <s v="#7dc975"/>
    <n v="0.88225995483398445"/>
    <n v="0.44112411499023441"/>
    <n v="0.44112411499023441"/>
    <n v="0.44112411499023441"/>
    <n v="0.61757972412109363"/>
    <n v="0.79403566894531241"/>
    <n v="0.44112411499023441"/>
    <n v="0.44112411499023441"/>
    <n v="0.44112411499023441"/>
    <n v="0.44112411499023441"/>
    <n v="0.44112411499023441"/>
    <n v="0.44112411499023441"/>
    <n v="0"/>
    <n v="0"/>
    <n v="0"/>
    <n v="0"/>
    <n v="0"/>
    <n v="0"/>
    <n v="0"/>
    <n v="0"/>
    <n v="0"/>
    <n v="0"/>
    <n v="0"/>
    <n v="0"/>
    <n v="0"/>
    <n v="0"/>
    <n v="0"/>
    <n v="0"/>
    <n v="0"/>
    <n v="0"/>
    <n v="0"/>
    <n v="0"/>
    <n v="0"/>
    <n v="0"/>
    <n v="0"/>
    <n v="0"/>
    <n v="0"/>
    <n v="0"/>
    <n v="0"/>
    <n v="0"/>
    <n v="0"/>
  </r>
  <r>
    <s v="Perú"/>
    <x v="16"/>
    <x v="0"/>
    <m/>
    <s v="Perú"/>
    <s v="Ucayali"/>
    <m/>
    <m/>
    <s v="Perú"/>
    <m/>
    <m/>
    <m/>
    <s v="12827"/>
    <s v="25"/>
    <s v="PER-01"/>
    <n v="17"/>
    <n v="17"/>
    <n v="1"/>
    <s v="BASIN_LEVEL_3"/>
    <s v="POLITICAL_LEVEL_2"/>
    <s v="POLITICAL_LEVEL_1"/>
    <n v="75"/>
    <n v="2"/>
    <n v="1"/>
    <s v="1-1.1"/>
    <n v="21"/>
    <s v="Antropic"/>
    <x v="1"/>
    <x v="3"/>
    <x v="3"/>
    <x v="3"/>
    <s v="#ffefc3"/>
    <n v="27.808994140624971"/>
    <n v="26.661337866210928"/>
    <n v="25.425228851318359"/>
    <n v="21.099369055175789"/>
    <n v="17.303146673583989"/>
    <n v="17.126577227783208"/>
    <n v="10.15197435302734"/>
    <n v="12.80056915283202"/>
    <n v="18.892225335693361"/>
    <n v="17.74473566894531"/>
    <n v="17.74473566894531"/>
    <n v="15.714557257080081"/>
    <n v="16.685676129150391"/>
    <n v="16.420837023925781"/>
    <n v="15.979464361572269"/>
    <n v="16.244279687500001"/>
    <n v="18.009959899902341"/>
    <n v="17.74510999755859"/>
    <n v="17.656630383300779"/>
    <n v="15.626125201416031"/>
    <n v="14.743136645507811"/>
    <n v="19.598707452392581"/>
    <n v="21.187686920166019"/>
    <n v="19.686819409179691"/>
    <n v="19.510415332031251"/>
    <n v="18.0978978515625"/>
    <n v="18.362714849853521"/>
    <n v="16.332250164794921"/>
    <n v="15.449451916503911"/>
    <n v="12.801079809570311"/>
    <n v="12.1830866821289"/>
    <n v="8.3867637329101541"/>
    <n v="8.3867874572753873"/>
    <n v="8.6515605102539048"/>
    <n v="5.9147544982910176"/>
    <n v="6.0030362365722674"/>
    <n v="8.5631064392089833"/>
    <n v="9.4460019287109365"/>
    <n v="9.1811496215820281"/>
    <n v="5.5615671813964838"/>
    <n v="5.3850420104980454"/>
  </r>
  <r>
    <s v="Perú"/>
    <x v="16"/>
    <x v="0"/>
    <m/>
    <s v="Perú"/>
    <s v="Ucayali"/>
    <m/>
    <m/>
    <s v="Perú"/>
    <m/>
    <m/>
    <m/>
    <s v="12827"/>
    <s v="25"/>
    <s v="PER-01"/>
    <n v="17"/>
    <n v="17"/>
    <n v="1"/>
    <s v="BASIN_LEVEL_3"/>
    <s v="POLITICAL_LEVEL_2"/>
    <s v="POLITICAL_LEVEL_1"/>
    <n v="75"/>
    <n v="2"/>
    <n v="1"/>
    <s v="1-1.1"/>
    <n v="25"/>
    <s v="Antropic"/>
    <x v="2"/>
    <x v="6"/>
    <x v="6"/>
    <x v="6"/>
    <s v="#db4d4f"/>
    <n v="8.8274420166015624E-2"/>
    <n v="1.324237487792969"/>
    <n v="0.70623831176757823"/>
    <n v="1.5891081176757811"/>
    <n v="1.3242140625000001"/>
    <n v="1.58907269897461"/>
    <n v="8.8279858398437508E-2"/>
    <n v="8.8279858398437508E-2"/>
    <n v="1.1477056335449221"/>
    <n v="0.26485498657226558"/>
    <n v="0.26485498657226558"/>
    <n v="2.4719619628906249"/>
    <n v="1.500834338378906"/>
    <n v="1.500833020019531"/>
    <n v="2.295364990234376"/>
    <n v="2.8250591369628908"/>
    <n v="2.118765368652344"/>
    <n v="1.7656404663085941"/>
    <n v="2.0305114990234379"/>
    <n v="3.1781839721679681"/>
    <n v="6.356442565917968"/>
    <n v="4.325885406494141"/>
    <n v="2.2070798889160161"/>
    <n v="1.8539333496093759"/>
    <n v="2.2953535461425778"/>
    <n v="2.118813201904298"/>
    <n v="0.97113324584960947"/>
    <n v="1.765684429931641"/>
    <n v="1.5891170593261721"/>
    <n v="1.6774024719238281"/>
    <n v="1.412553234863281"/>
    <n v="2.6484494018554692"/>
    <n v="3.1779778442382809"/>
    <n v="4.413990777587891"/>
    <n v="6.0914543151855476"/>
    <n v="5.032008050537109"/>
    <n v="3.9726958312988301"/>
    <n v="2.4719306396484382"/>
    <n v="3.0899599487304701"/>
    <n v="2.736618347167969"/>
    <n v="4.1491859375000004"/>
  </r>
  <r>
    <s v="Perú"/>
    <x v="16"/>
    <x v="0"/>
    <m/>
    <s v="Perú"/>
    <s v="Ucayali"/>
    <m/>
    <m/>
    <s v="Perú"/>
    <m/>
    <m/>
    <m/>
    <s v="12827"/>
    <s v="25"/>
    <s v="PER-01"/>
    <n v="17"/>
    <n v="17"/>
    <n v="1"/>
    <s v="BASIN_LEVEL_3"/>
    <s v="POLITICAL_LEVEL_2"/>
    <s v="POLITICAL_LEVEL_1"/>
    <n v="75"/>
    <n v="2"/>
    <n v="1"/>
    <s v="1-1.1"/>
    <n v="66"/>
    <s v="Natural"/>
    <x v="4"/>
    <x v="11"/>
    <x v="11"/>
    <x v="11"/>
    <s v="#a89358"/>
    <n v="0.79459589843749989"/>
    <n v="0.79459589843749989"/>
    <n v="1.5890345703124999"/>
    <n v="1.5007685729980469"/>
    <n v="0.70623131713867193"/>
    <n v="0.44138900146484378"/>
    <n v="0.61794490966796878"/>
    <n v="0.61794490966796878"/>
    <n v="0.61794490966796878"/>
    <n v="0.61794490966796878"/>
    <n v="0.61794490966796878"/>
    <n v="0.35311274414062499"/>
    <n v="0.35311274414062499"/>
    <n v="0.26483485107421872"/>
    <n v="8.8278283691406251E-2"/>
    <n v="0"/>
    <n v="0"/>
    <n v="0"/>
    <n v="0"/>
    <n v="0"/>
    <n v="0"/>
    <n v="0"/>
    <n v="0"/>
    <n v="0"/>
    <n v="0"/>
    <n v="0"/>
    <n v="0"/>
    <n v="0"/>
    <n v="0"/>
    <n v="0"/>
    <n v="0"/>
    <n v="0"/>
    <n v="0"/>
    <n v="0"/>
    <n v="0"/>
    <n v="0"/>
    <n v="0"/>
    <n v="0"/>
    <n v="0"/>
    <n v="0"/>
    <n v="0.26471062622070313"/>
  </r>
  <r>
    <s v="Perú"/>
    <x v="16"/>
    <x v="0"/>
    <m/>
    <s v="Perú"/>
    <s v="Ucayali"/>
    <m/>
    <m/>
    <s v="Perú"/>
    <m/>
    <m/>
    <m/>
    <s v="12827"/>
    <s v="25"/>
    <s v="PER-01"/>
    <n v="17"/>
    <n v="17"/>
    <n v="1"/>
    <s v="BASIN_LEVEL_3"/>
    <s v="POLITICAL_LEVEL_2"/>
    <s v="POLITICAL_LEVEL_1"/>
    <n v="75"/>
    <n v="2"/>
    <n v="1"/>
    <s v="1-1.1"/>
    <n v="68"/>
    <s v="Natural/Antropic"/>
    <x v="2"/>
    <x v="12"/>
    <x v="12"/>
    <x v="12"/>
    <s v="#e97a7a"/>
    <n v="2.8267317565917969"/>
    <n v="3.003263555908203"/>
    <n v="1.3251357360839839"/>
    <n v="0"/>
    <n v="8.8325512695312497E-2"/>
    <n v="8.8325512695312497E-2"/>
    <n v="15.53815016479493"/>
    <n v="10.94728755493165"/>
    <n v="2.3835291259765619"/>
    <n v="0.61793102416992185"/>
    <n v="0.61793102416992185"/>
    <n v="0"/>
    <n v="0"/>
    <n v="0.88376331787109375"/>
    <n v="0.88376331787109375"/>
    <n v="0.88376331787109375"/>
    <n v="1.6782958740234371"/>
    <n v="1.590000134277344"/>
    <n v="1.3252026184082031"/>
    <n v="2.0312132202148439"/>
    <n v="1.67817314453125"/>
    <n v="0.88360347290039076"/>
    <n v="0.88360347290039076"/>
    <n v="0.97198277587890647"/>
    <n v="1.2370526489257809"/>
    <n v="1.5902744018554691"/>
    <n v="1.855145404052734"/>
    <n v="1.1487823547363281"/>
    <n v="0.44179112548828131"/>
    <n v="0.17671306152343749"/>
    <n v="0.70677909545898443"/>
    <n v="0.53006260986328124"/>
    <n v="0.70664016723632816"/>
    <n v="0.61849865112304692"/>
    <n v="0.61854305419921873"/>
    <n v="0.61854305419921873"/>
    <n v="0.61854305419921873"/>
    <n v="0.53018655395507808"/>
    <n v="0.53018655395507808"/>
    <n v="0.17671369018554689"/>
    <n v="0.17671369018554689"/>
  </r>
  <r>
    <s v="Perú"/>
    <x v="16"/>
    <x v="0"/>
    <m/>
    <s v="Perú"/>
    <s v="La Libertad"/>
    <m/>
    <m/>
    <s v="Perú"/>
    <m/>
    <m/>
    <m/>
    <s v="12827"/>
    <s v="13"/>
    <s v="PER-01"/>
    <n v="17"/>
    <n v="18"/>
    <n v="1"/>
    <s v="BASIN_LEVEL_3"/>
    <s v="POLITICAL_LEVEL_2"/>
    <s v="POLITICAL_LEVEL_1"/>
    <n v="75"/>
    <n v="2"/>
    <n v="1"/>
    <s v="1-1.1"/>
    <n v="3"/>
    <s v="Natural"/>
    <x v="0"/>
    <x v="0"/>
    <x v="0"/>
    <x v="0"/>
    <s v="#1f8d49"/>
    <n v="101079.44691098981"/>
    <n v="101093.5266854345"/>
    <n v="100699.55781468609"/>
    <n v="101272.4346962007"/>
    <n v="100809.61545737641"/>
    <n v="100663.8108178925"/>
    <n v="100098.19576001741"/>
    <n v="100269.01661390559"/>
    <n v="100662.0622572829"/>
    <n v="101730.8987483477"/>
    <n v="102101.14111986849"/>
    <n v="102845.60424084299"/>
    <n v="102002.5274113319"/>
    <n v="100949.42997963871"/>
    <n v="100230.7350887872"/>
    <n v="100733.91755820809"/>
    <n v="100026.63159631719"/>
    <n v="100615.2085886499"/>
    <n v="100103.6879418498"/>
    <n v="100273.6417008734"/>
    <n v="100176.76079452049"/>
    <n v="98940.665254054853"/>
    <n v="99644.155104793143"/>
    <n v="100472.6853782369"/>
    <n v="100543.61040533629"/>
    <n v="101251.41815844319"/>
    <n v="100581.39549934211"/>
    <n v="101533.8183030193"/>
    <n v="101528.0958785098"/>
    <n v="101569.18524501139"/>
    <n v="101260.4847968118"/>
    <n v="100601.2568051682"/>
    <n v="101253.09608394479"/>
    <n v="101674.9153401465"/>
    <n v="103164.2137056145"/>
    <n v="103667.459729376"/>
    <n v="103896.9802463021"/>
    <n v="105148.31371113181"/>
    <n v="106575.49682551689"/>
    <n v="109922.5313829308"/>
    <n v="108020.46772714589"/>
  </r>
  <r>
    <s v="Perú"/>
    <x v="16"/>
    <x v="0"/>
    <m/>
    <s v="Perú"/>
    <s v="La Libertad"/>
    <m/>
    <m/>
    <s v="Perú"/>
    <m/>
    <m/>
    <m/>
    <s v="12827"/>
    <s v="13"/>
    <s v="PER-01"/>
    <n v="17"/>
    <n v="18"/>
    <n v="1"/>
    <s v="BASIN_LEVEL_3"/>
    <s v="POLITICAL_LEVEL_2"/>
    <s v="POLITICAL_LEVEL_1"/>
    <n v="75"/>
    <n v="2"/>
    <n v="1"/>
    <s v="1-1.1"/>
    <n v="4"/>
    <s v="Natural"/>
    <x v="0"/>
    <x v="20"/>
    <x v="22"/>
    <x v="22"/>
    <s v="#7dc975"/>
    <n v="61591.189498974498"/>
    <n v="60867.676961041027"/>
    <n v="61661.051676793977"/>
    <n v="61604.619760051959"/>
    <n v="61144.648790856612"/>
    <n v="60622.631951648233"/>
    <n v="60300.252764068857"/>
    <n v="60219.957224371807"/>
    <n v="60200.888571185489"/>
    <n v="60339.814097070703"/>
    <n v="60033.092544708583"/>
    <n v="59978.060181592249"/>
    <n v="60232.099260284609"/>
    <n v="60897.830408923561"/>
    <n v="61413.428692627327"/>
    <n v="60968.836597565212"/>
    <n v="60729.06546909851"/>
    <n v="60089.595465949067"/>
    <n v="59937.614461181758"/>
    <n v="60212.053897595571"/>
    <n v="60040.006494940477"/>
    <n v="60378.524631896893"/>
    <n v="61518.823512200972"/>
    <n v="61464.928880865431"/>
    <n v="61559.704077063063"/>
    <n v="61270.02035084823"/>
    <n v="59859.860820996248"/>
    <n v="59186.970516913098"/>
    <n v="58925.28676638176"/>
    <n v="58806.471481280292"/>
    <n v="59487.963875513131"/>
    <n v="59727.664128015451"/>
    <n v="59960.089975018287"/>
    <n v="59469.305665765343"/>
    <n v="60563.819472113049"/>
    <n v="60509.061761840698"/>
    <n v="60622.473407934573"/>
    <n v="61172.969021472338"/>
    <n v="60225.244368426123"/>
    <n v="59639.622806750223"/>
    <n v="61173.313095324782"/>
  </r>
  <r>
    <s v="Perú"/>
    <x v="16"/>
    <x v="0"/>
    <m/>
    <s v="Perú"/>
    <s v="La Libertad"/>
    <m/>
    <m/>
    <s v="Perú"/>
    <m/>
    <m/>
    <m/>
    <s v="12827"/>
    <s v="13"/>
    <s v="PER-01"/>
    <n v="17"/>
    <n v="18"/>
    <n v="1"/>
    <s v="BASIN_LEVEL_3"/>
    <s v="POLITICAL_LEVEL_2"/>
    <s v="POLITICAL_LEVEL_1"/>
    <n v="75"/>
    <n v="2"/>
    <n v="1"/>
    <s v="1-1.1"/>
    <n v="9"/>
    <s v="Antropic"/>
    <x v="1"/>
    <x v="9"/>
    <x v="9"/>
    <x v="9"/>
    <s v="#7a5900"/>
    <n v="353.07831951904399"/>
    <n v="353.07832241211042"/>
    <n v="387.27033670654458"/>
    <n v="432.35600494384931"/>
    <n v="503.30467693481529"/>
    <n v="496.39224124145647"/>
    <n v="494.97097191162288"/>
    <n v="499.84137695923039"/>
    <n v="503.20352276611533"/>
    <n v="518.44086525268779"/>
    <n v="534.03727887573473"/>
    <n v="516.9424300598165"/>
    <n v="475.03770737915272"/>
    <n v="442.09248294067442"/>
    <n v="433.23797346191458"/>
    <n v="445.54329262695398"/>
    <n v="398.6875203308108"/>
    <n v="415.34717460937583"/>
    <n v="455.29854472046071"/>
    <n v="440.32436618042141"/>
    <n v="340.84512308349622"/>
    <n v="322.16283034057659"/>
    <n v="342.45849662475621"/>
    <n v="317.48092893676778"/>
    <n v="253.53163800048779"/>
    <n v="189.93811137084981"/>
    <n v="215.18002063598601"/>
    <n v="311.73015011596652"/>
    <n v="336.71535823974591"/>
    <n v="553.82815970458921"/>
    <n v="848.18536448974714"/>
    <n v="966.00655117798146"/>
    <n v="934.38283670044132"/>
    <n v="874.14137803344954"/>
    <n v="885.39928110351798"/>
    <n v="992.58927764892917"/>
    <n v="1078.601041296391"/>
    <n v="1119.717709191897"/>
    <n v="1344.3877728454661"/>
    <n v="1391.8861672424359"/>
    <n v="1420.244741064454"/>
  </r>
  <r>
    <s v="Perú"/>
    <x v="16"/>
    <x v="0"/>
    <m/>
    <s v="Perú"/>
    <s v="La Libertad"/>
    <m/>
    <m/>
    <s v="Perú"/>
    <m/>
    <m/>
    <m/>
    <s v="12827"/>
    <s v="13"/>
    <s v="PER-01"/>
    <n v="17"/>
    <n v="18"/>
    <n v="1"/>
    <s v="BASIN_LEVEL_3"/>
    <s v="POLITICAL_LEVEL_2"/>
    <s v="POLITICAL_LEVEL_1"/>
    <n v="75"/>
    <n v="2"/>
    <n v="1"/>
    <s v="1-1.1"/>
    <n v="12"/>
    <s v="Natural"/>
    <x v="4"/>
    <x v="10"/>
    <x v="10"/>
    <x v="10"/>
    <s v="#d6bc74"/>
    <n v="357605.52013191301"/>
    <n v="358065.14871043322"/>
    <n v="363920.92766837543"/>
    <n v="362083.67509801779"/>
    <n v="362893.37340375839"/>
    <n v="363129.73272338702"/>
    <n v="363504.34495330183"/>
    <n v="360680.26982323988"/>
    <n v="361185.39746940491"/>
    <n v="363855.03236228431"/>
    <n v="367323.19910209608"/>
    <n v="369031.95237924223"/>
    <n v="373372.95427837549"/>
    <n v="367784.2834209553"/>
    <n v="360858.80778400687"/>
    <n v="357529.31852767058"/>
    <n v="354434.39101733401"/>
    <n v="355820.76016313868"/>
    <n v="354579.01337813621"/>
    <n v="355168.67719014699"/>
    <n v="359728.85466355458"/>
    <n v="358742.40001927537"/>
    <n v="354855.56484459888"/>
    <n v="352182.88530525012"/>
    <n v="350376.29407555831"/>
    <n v="350030.76743510721"/>
    <n v="352076.98391883727"/>
    <n v="358245.87537565129"/>
    <n v="361193.59349418071"/>
    <n v="365316.96663072042"/>
    <n v="364286.44064508518"/>
    <n v="362139.64007612242"/>
    <n v="359800.18195987132"/>
    <n v="357668.78100456687"/>
    <n v="355309.15435639519"/>
    <n v="350787.89532678848"/>
    <n v="350390.39083921688"/>
    <n v="347403.33393508039"/>
    <n v="348431.18280499527"/>
    <n v="351133.89917891321"/>
    <n v="352361.19176712749"/>
  </r>
  <r>
    <s v="Perú"/>
    <x v="16"/>
    <x v="0"/>
    <m/>
    <s v="Perú"/>
    <s v="La Libertad"/>
    <m/>
    <m/>
    <s v="Perú"/>
    <m/>
    <m/>
    <m/>
    <s v="12827"/>
    <s v="13"/>
    <s v="PER-01"/>
    <n v="17"/>
    <n v="18"/>
    <n v="1"/>
    <s v="BASIN_LEVEL_3"/>
    <s v="POLITICAL_LEVEL_2"/>
    <s v="POLITICAL_LEVEL_1"/>
    <n v="75"/>
    <n v="2"/>
    <n v="1"/>
    <s v="1-1.1"/>
    <n v="15"/>
    <s v="Antropic"/>
    <x v="1"/>
    <x v="2"/>
    <x v="2"/>
    <x v="2"/>
    <s v="#edde8e"/>
    <n v="6559.3205815612746"/>
    <n v="6425.5671369201564"/>
    <n v="7162.6541210449122"/>
    <n v="7383.3830294250647"/>
    <n v="7183.6606375061083"/>
    <n v="7097.3129662597557"/>
    <n v="6710.703318511928"/>
    <n v="6892.0882942809912"/>
    <n v="6918.4184844665369"/>
    <n v="7098.6215325561416"/>
    <n v="6931.4011469299048"/>
    <n v="6937.7906908263922"/>
    <n v="6717.9772759338066"/>
    <n v="6654.121456292688"/>
    <n v="6763.5219894591964"/>
    <n v="7143.1160429015936"/>
    <n v="7289.4677778198184"/>
    <n v="7238.8984504943719"/>
    <n v="7216.6444934448082"/>
    <n v="7373.7980474181968"/>
    <n v="7311.7091123718083"/>
    <n v="7349.3141857971141"/>
    <n v="7189.0340357360656"/>
    <n v="7388.7129920959351"/>
    <n v="7335.7223621154744"/>
    <n v="7118.7164598693716"/>
    <n v="7174.5751088500938"/>
    <n v="7285.6149743042124"/>
    <n v="7387.1497715027008"/>
    <n v="7286.7852249878006"/>
    <n v="7451.1022103393734"/>
    <n v="7676.2803193115587"/>
    <n v="7746.8047905273916"/>
    <n v="7813.1058928100838"/>
    <n v="7746.7962800354271"/>
    <n v="7589.8682900024451"/>
    <n v="7585.0414645996198"/>
    <n v="7572.646035693363"/>
    <n v="7540.2309533264188"/>
    <n v="6274.7200384521439"/>
    <n v="6909.5642490234259"/>
  </r>
  <r>
    <s v="Perú"/>
    <x v="16"/>
    <x v="0"/>
    <m/>
    <s v="Perú"/>
    <s v="La Libertad"/>
    <m/>
    <m/>
    <s v="Perú"/>
    <m/>
    <m/>
    <m/>
    <s v="12827"/>
    <s v="13"/>
    <s v="PER-01"/>
    <n v="17"/>
    <n v="18"/>
    <n v="1"/>
    <s v="BASIN_LEVEL_3"/>
    <s v="POLITICAL_LEVEL_2"/>
    <s v="POLITICAL_LEVEL_1"/>
    <n v="75"/>
    <n v="2"/>
    <n v="1"/>
    <s v="1-1.1"/>
    <n v="21"/>
    <s v="Antropic"/>
    <x v="1"/>
    <x v="3"/>
    <x v="3"/>
    <x v="3"/>
    <s v="#ffefc3"/>
    <n v="181965.95131776531"/>
    <n v="184143.87753164509"/>
    <n v="175991.31988729589"/>
    <n v="173271.46194695061"/>
    <n v="175468.48158891039"/>
    <n v="171499.51264932789"/>
    <n v="168277.33202242729"/>
    <n v="165381.4261038276"/>
    <n v="166295.6239660742"/>
    <n v="170456.3161948261"/>
    <n v="168635.11386777079"/>
    <n v="168750.24494494751"/>
    <n v="166442.96770170919"/>
    <n v="172236.71218312939"/>
    <n v="181069.9955690231"/>
    <n v="183761.35504083851"/>
    <n v="186573.2888988888"/>
    <n v="183245.8816827308"/>
    <n v="183680.21098953471"/>
    <n v="184650.70202915801"/>
    <n v="183657.55293233681"/>
    <n v="185763.37272125011"/>
    <n v="187066.25962310849"/>
    <n v="188880.73540918611"/>
    <n v="189834.63795495819"/>
    <n v="189353.31873209419"/>
    <n v="187305.624374123"/>
    <n v="183086.1770608532"/>
    <n v="182764.2666118964"/>
    <n v="180105.39367290391"/>
    <n v="181253.70391612849"/>
    <n v="182677.16616896071"/>
    <n v="184209.60133697669"/>
    <n v="184805.13641858031"/>
    <n v="186336.33408716819"/>
    <n v="188839.66268537659"/>
    <n v="188225.74488649389"/>
    <n v="191130.99724106089"/>
    <n v="190174.60518027961"/>
    <n v="189437.0147926799"/>
    <n v="189969.14236907041"/>
  </r>
  <r>
    <s v="Perú"/>
    <x v="16"/>
    <x v="0"/>
    <m/>
    <s v="Perú"/>
    <s v="La Libertad"/>
    <m/>
    <m/>
    <s v="Perú"/>
    <m/>
    <m/>
    <m/>
    <s v="12827"/>
    <s v="13"/>
    <s v="PER-01"/>
    <n v="17"/>
    <n v="18"/>
    <n v="1"/>
    <s v="BASIN_LEVEL_3"/>
    <s v="POLITICAL_LEVEL_2"/>
    <s v="POLITICAL_LEVEL_1"/>
    <n v="75"/>
    <n v="2"/>
    <n v="1"/>
    <s v="1-1.1"/>
    <n v="23"/>
    <s v="Natural"/>
    <x v="2"/>
    <x v="4"/>
    <x v="4"/>
    <x v="4"/>
    <s v="#ffa07a"/>
    <n v="1466.933257720945"/>
    <n v="1426.9124465942371"/>
    <n v="2396.8992612731922"/>
    <n v="2692.6287859130898"/>
    <n v="1248.4286826599121"/>
    <n v="2163.717680529785"/>
    <n v="1799.841058337402"/>
    <n v="1650.4377774108859"/>
    <n v="1369.6939350585931"/>
    <n v="1203.5903267456049"/>
    <n v="1246.4298118530271"/>
    <n v="1218.3641610961911"/>
    <n v="972.45004176025475"/>
    <n v="2193.422936291508"/>
    <n v="2390.0107785827659"/>
    <n v="2328.09070356445"/>
    <n v="2201.0596833740219"/>
    <n v="1970.552425231934"/>
    <n v="2285.094633239748"/>
    <n v="1972.906853961179"/>
    <n v="1032.8336311279311"/>
    <n v="820.08725472412254"/>
    <n v="814.70756463012867"/>
    <n v="1440.3199552734379"/>
    <n v="1307.5735607727049"/>
    <n v="965.01414445190414"/>
    <n v="1380.264752844238"/>
    <n v="1442.015937921142"/>
    <n v="1945.323142150876"/>
    <n v="1448.2491844360329"/>
    <n v="1697.127926037597"/>
    <n v="1204.8405805480961"/>
    <n v="1406.656994909669"/>
    <n v="1870.760070709227"/>
    <n v="1831.0991738525361"/>
    <n v="1710.772105169679"/>
    <n v="1949.2979719299369"/>
    <n v="2345.148399114993"/>
    <n v="1857.8450437988331"/>
    <n v="2084.0174787109408"/>
    <n v="2084.254198602297"/>
  </r>
  <r>
    <s v="Perú"/>
    <x v="16"/>
    <x v="0"/>
    <m/>
    <s v="Perú"/>
    <s v="La Libertad"/>
    <m/>
    <m/>
    <s v="Perú"/>
    <m/>
    <m/>
    <m/>
    <s v="12827"/>
    <s v="13"/>
    <s v="PER-01"/>
    <n v="17"/>
    <n v="18"/>
    <n v="1"/>
    <s v="BASIN_LEVEL_3"/>
    <s v="POLITICAL_LEVEL_2"/>
    <s v="POLITICAL_LEVEL_1"/>
    <n v="75"/>
    <n v="2"/>
    <n v="1"/>
    <s v="1-1.1"/>
    <n v="24"/>
    <s v="Antropic"/>
    <x v="2"/>
    <x v="5"/>
    <x v="5"/>
    <x v="5"/>
    <s v="#d4271e"/>
    <n v="322.10414246826173"/>
    <n v="324.14095644531238"/>
    <n v="358.51057780151348"/>
    <n v="378.8837894287106"/>
    <n v="417.32955256957968"/>
    <n v="419.62966213378849"/>
    <n v="454.70713442382748"/>
    <n v="448.14737160034122"/>
    <n v="488.53908322143491"/>
    <n v="506.1669967529287"/>
    <n v="520.68931002807517"/>
    <n v="537.07480279540948"/>
    <n v="568.42990460204953"/>
    <n v="567.36326145629675"/>
    <n v="578.17127755126751"/>
    <n v="594.20561466064225"/>
    <n v="600.04978753661942"/>
    <n v="613.24758406982232"/>
    <n v="612.62564683837718"/>
    <n v="633.1770471130352"/>
    <n v="657.79941030273301"/>
    <n v="680.21416724242988"/>
    <n v="693.67721242675668"/>
    <n v="701.64619050292868"/>
    <n v="715.73262229003774"/>
    <n v="743.54848847656228"/>
    <n v="765.78195646362428"/>
    <n v="786.86167431030242"/>
    <n v="828.31085191040086"/>
    <n v="864.36042817382622"/>
    <n v="902.53000570678682"/>
    <n v="937.86760339355556"/>
    <n v="960.18428294677653"/>
    <n v="972.84757365112068"/>
    <n v="999.59454708862165"/>
    <n v="1026.6979939147941"/>
    <n v="1085.680385943607"/>
    <n v="1130.7576039489761"/>
    <n v="1199.311810980226"/>
    <n v="1219.23269865723"/>
    <n v="1314.878040692143"/>
  </r>
  <r>
    <s v="Perú"/>
    <x v="16"/>
    <x v="0"/>
    <m/>
    <s v="Perú"/>
    <s v="La Libertad"/>
    <m/>
    <m/>
    <s v="Perú"/>
    <m/>
    <m/>
    <m/>
    <s v="12827"/>
    <s v="13"/>
    <s v="PER-01"/>
    <n v="17"/>
    <n v="18"/>
    <n v="1"/>
    <s v="BASIN_LEVEL_3"/>
    <s v="POLITICAL_LEVEL_2"/>
    <s v="POLITICAL_LEVEL_1"/>
    <n v="75"/>
    <n v="2"/>
    <n v="1"/>
    <s v="1-1.1"/>
    <n v="25"/>
    <s v="Antropic"/>
    <x v="2"/>
    <x v="6"/>
    <x v="6"/>
    <x v="6"/>
    <s v="#db4d4f"/>
    <n v="475.08079267578228"/>
    <n v="475.87736361084092"/>
    <n v="557.84159029541013"/>
    <n v="581.40924771118148"/>
    <n v="541.72438468628013"/>
    <n v="584.38671824340793"/>
    <n v="254.66462680053689"/>
    <n v="79.590983337402321"/>
    <n v="257.22583808593629"/>
    <n v="261.22256439208991"/>
    <n v="634.30534574584863"/>
    <n v="391.52647750854487"/>
    <n v="209.0046692321776"/>
    <n v="420.65608168335001"/>
    <n v="425.69679326782102"/>
    <n v="339.46346260375981"/>
    <n v="62.327370593261719"/>
    <n v="453.14292441406218"/>
    <n v="366.3206021667479"/>
    <n v="366.84327912597621"/>
    <n v="336.29878947753878"/>
    <n v="359.73208677368149"/>
    <n v="240.8660497680664"/>
    <n v="353.27644602661081"/>
    <n v="299.18629220580999"/>
    <n v="154.4641053405758"/>
    <n v="190.58044274902301"/>
    <n v="333.5304949462884"/>
    <n v="345.84538279418939"/>
    <n v="230.50519965820311"/>
    <n v="279.28193474121088"/>
    <n v="439.93517512817391"/>
    <n v="432.62097639160203"/>
    <n v="420.56536632080031"/>
    <n v="385.24776707763681"/>
    <n v="368.41941606445312"/>
    <n v="332.2999855285646"/>
    <n v="309.02336143798829"/>
    <n v="284.4961256774904"/>
    <n v="237.16744868164031"/>
    <n v="305.65122858276379"/>
  </r>
  <r>
    <s v="Perú"/>
    <x v="16"/>
    <x v="0"/>
    <m/>
    <s v="Perú"/>
    <s v="La Libertad"/>
    <m/>
    <m/>
    <s v="Perú"/>
    <m/>
    <m/>
    <m/>
    <s v="12827"/>
    <s v="13"/>
    <s v="PER-01"/>
    <n v="17"/>
    <n v="18"/>
    <n v="1"/>
    <s v="BASIN_LEVEL_3"/>
    <s v="POLITICAL_LEVEL_2"/>
    <s v="POLITICAL_LEVEL_1"/>
    <n v="75"/>
    <n v="2"/>
    <n v="1"/>
    <s v="1-1.1"/>
    <n v="30"/>
    <s v="Antropic"/>
    <x v="2"/>
    <x v="14"/>
    <x v="15"/>
    <x v="15"/>
    <s v="#9c0027"/>
    <n v="116.6556949768065"/>
    <n v="117.0100983947752"/>
    <n v="51.464748376464833"/>
    <n v="29.58611402587891"/>
    <n v="31.09235031127929"/>
    <n v="31.180771697998068"/>
    <n v="38.176489801025383"/>
    <n v="39.238987438964841"/>
    <n v="45.704508746337879"/>
    <n v="50.576068524169912"/>
    <n v="61.025519183349608"/>
    <n v="69.972172125244171"/>
    <n v="72.272185375976576"/>
    <n v="69.702963732910163"/>
    <n v="75.635580920410121"/>
    <n v="77.584525567626969"/>
    <n v="90.426765142822276"/>
    <n v="122.4014162658692"/>
    <n v="170.3167151733399"/>
    <n v="241.61023689575211"/>
    <n v="449.02098547973702"/>
    <n v="1167.923164422617"/>
    <n v="1307.314778521745"/>
    <n v="1385.5091887024089"/>
    <n v="1452.732138623066"/>
    <n v="1514.550119293239"/>
    <n v="1684.9553256286879"/>
    <n v="1817.014575897243"/>
    <n v="1952.5284058471941"/>
    <n v="2040.925647528104"/>
    <n v="2127.717947735619"/>
    <n v="2198.8433290832781"/>
    <n v="2273.7829649475361"/>
    <n v="2319.050167218039"/>
    <n v="2396.5639208862522"/>
    <n v="2433.5002732361072"/>
    <n v="2484.346544647241"/>
    <n v="2493.7398059814659"/>
    <n v="2499.1417470581282"/>
    <n v="2515.175326928736"/>
    <n v="2665.4024136535932"/>
  </r>
  <r>
    <s v="Perú"/>
    <x v="16"/>
    <x v="0"/>
    <m/>
    <s v="Perú"/>
    <s v="La Libertad"/>
    <m/>
    <m/>
    <s v="Perú"/>
    <m/>
    <m/>
    <m/>
    <s v="12827"/>
    <s v="13"/>
    <s v="PER-01"/>
    <n v="17"/>
    <n v="18"/>
    <n v="1"/>
    <s v="BASIN_LEVEL_3"/>
    <s v="POLITICAL_LEVEL_2"/>
    <s v="POLITICAL_LEVEL_1"/>
    <n v="75"/>
    <n v="2"/>
    <n v="1"/>
    <s v="1-1.1"/>
    <n v="33"/>
    <s v="Natural"/>
    <x v="3"/>
    <x v="7"/>
    <x v="7"/>
    <x v="7"/>
    <s v="#2532e4"/>
    <n v="3891.6579976318362"/>
    <n v="3858.3689604614242"/>
    <n v="3680.9255968200691"/>
    <n v="3732.9618874511689"/>
    <n v="3767.0631601989712"/>
    <n v="3661.3003484863229"/>
    <n v="3557.885433697506"/>
    <n v="3624.3479004699689"/>
    <n v="3584.7147685302721"/>
    <n v="3697.0490307922341"/>
    <n v="3629.003548712159"/>
    <n v="3622.8223621765119"/>
    <n v="3431.4913886901832"/>
    <n v="3532.31784106445"/>
    <n v="3539.4557553100572"/>
    <n v="3677.222398413086"/>
    <n v="3721.0968655700681"/>
    <n v="3699.3657842224088"/>
    <n v="3571.340166424558"/>
    <n v="3653.7020981567371"/>
    <n v="3602.41322938232"/>
    <n v="3701.461251959227"/>
    <n v="3703.5439151367168"/>
    <n v="3686.024097888182"/>
    <n v="3733.4696607788069"/>
    <n v="3635.7476005615231"/>
    <n v="3508.2696938232398"/>
    <n v="3790.9351046020502"/>
    <n v="3790.2843281738278"/>
    <n v="3797.0150243530279"/>
    <n v="3882.582605792235"/>
    <n v="3715.9215881530749"/>
    <n v="3787.4725746948238"/>
    <n v="3926.5266657043471"/>
    <n v="3784.3495481811519"/>
    <n v="3733.6036820373538"/>
    <n v="3754.9192671752912"/>
    <n v="3622.6258452026382"/>
    <n v="3681.3878161315911"/>
    <n v="3864.4394397705091"/>
    <n v="4069.130733862301"/>
  </r>
  <r>
    <s v="Perú"/>
    <x v="16"/>
    <x v="0"/>
    <m/>
    <s v="Perú"/>
    <s v="La Libertad"/>
    <m/>
    <m/>
    <s v="Perú"/>
    <m/>
    <m/>
    <m/>
    <s v="12827"/>
    <s v="13"/>
    <s v="PER-01"/>
    <n v="17"/>
    <n v="18"/>
    <n v="1"/>
    <s v="BASIN_LEVEL_3"/>
    <s v="POLITICAL_LEVEL_2"/>
    <s v="POLITICAL_LEVEL_1"/>
    <n v="75"/>
    <n v="2"/>
    <n v="1"/>
    <s v="1-1.1"/>
    <n v="66"/>
    <s v="Natural"/>
    <x v="4"/>
    <x v="11"/>
    <x v="11"/>
    <x v="11"/>
    <s v="#a89358"/>
    <n v="125371.8666771757"/>
    <n v="123862.4031977198"/>
    <n v="123578.70992499009"/>
    <n v="127850.5520843268"/>
    <n v="127759.2402384038"/>
    <n v="128631.29042920659"/>
    <n v="130483.6728442087"/>
    <n v="131884.57134050201"/>
    <n v="130007.6431060864"/>
    <n v="127671.27748321059"/>
    <n v="126952.51730880261"/>
    <n v="125441.3907100052"/>
    <n v="124584.0028751838"/>
    <n v="124538.9686386672"/>
    <n v="124399.1037710267"/>
    <n v="125008.5570517583"/>
    <n v="126670.88187291349"/>
    <n v="126549.4531782354"/>
    <n v="127022.0851771554"/>
    <n v="126016.5849704908"/>
    <n v="125355.2323612558"/>
    <n v="125473.3114135884"/>
    <n v="127114.24063113501"/>
    <n v="126264.2639195989"/>
    <n v="126457.2730218807"/>
    <n v="126656.4227160279"/>
    <n v="126197.0810079224"/>
    <n v="122967.0606232975"/>
    <n v="121665.9908595047"/>
    <n v="120299.3548363234"/>
    <n v="119899.86275115381"/>
    <n v="120659.8903435383"/>
    <n v="119400.94182398199"/>
    <n v="120803.9414934278"/>
    <n v="119837.5581751537"/>
    <n v="120584.0464949841"/>
    <n v="120628.64733531"/>
    <n v="120458.3597677505"/>
    <n v="119949.71494044911"/>
    <n v="116020.94659321989"/>
    <n v="115426.21821857381"/>
  </r>
  <r>
    <s v="Perú"/>
    <x v="16"/>
    <x v="0"/>
    <m/>
    <s v="Perú"/>
    <s v="La Libertad"/>
    <m/>
    <m/>
    <s v="Perú"/>
    <m/>
    <m/>
    <m/>
    <s v="12827"/>
    <s v="13"/>
    <s v="PER-01"/>
    <n v="17"/>
    <n v="18"/>
    <n v="1"/>
    <s v="BASIN_LEVEL_3"/>
    <s v="POLITICAL_LEVEL_2"/>
    <s v="POLITICAL_LEVEL_1"/>
    <n v="75"/>
    <n v="2"/>
    <n v="1"/>
    <s v="1-1.1"/>
    <n v="68"/>
    <s v="Natural/Antropic"/>
    <x v="2"/>
    <x v="12"/>
    <x v="12"/>
    <x v="12"/>
    <s v="#e97a7a"/>
    <n v="18011.94369017347"/>
    <n v="17565.794931714041"/>
    <n v="18362.211059753459"/>
    <n v="18055.753877221781"/>
    <n v="17531.786572247402"/>
    <n v="19947.24003225737"/>
    <n v="22710.88020397384"/>
    <n v="27133.748379510609"/>
    <n v="27271.755083148299"/>
    <n v="21554.679336334699"/>
    <n v="20166.322348926162"/>
    <n v="19696.39551554593"/>
    <n v="19871.450010132219"/>
    <n v="18271.520496368561"/>
    <n v="16480.498535601961"/>
    <n v="16124.05101281757"/>
    <n v="15968.124817798"/>
    <n v="18033.595621368571"/>
    <n v="19122.488245465309"/>
    <n v="18123.998616736011"/>
    <n v="16606.491937848081"/>
    <n v="15748.63014998795"/>
    <n v="15010.127305517701"/>
    <n v="14841.898674401969"/>
    <n v="15735.60816564348"/>
    <n v="16536.33095194109"/>
    <n v="18376.68630463272"/>
    <n v="18052.743753100709"/>
    <n v="16311.895500872921"/>
    <n v="16380.15896423354"/>
    <n v="15729.383923956329"/>
    <n v="16660.51697796032"/>
    <n v="17216.159177527079"/>
    <n v="17092.353288318009"/>
    <n v="16206.6534618409"/>
    <n v="17476.556549023571"/>
    <n v="17103.653382495278"/>
    <n v="15750.598633600021"/>
    <n v="15715.99102224134"/>
    <n v="14689.11854740606"/>
    <n v="13156.845597601319"/>
  </r>
  <r>
    <s v="Perú"/>
    <x v="16"/>
    <x v="0"/>
    <m/>
    <s v="Perú"/>
    <s v="La Libertad"/>
    <m/>
    <m/>
    <s v="Perú"/>
    <m/>
    <m/>
    <m/>
    <s v="12827"/>
    <s v="13"/>
    <s v="PER-01"/>
    <n v="17"/>
    <n v="18"/>
    <n v="1"/>
    <s v="BASIN_LEVEL_3"/>
    <s v="POLITICAL_LEVEL_2"/>
    <s v="POLITICAL_LEVEL_1"/>
    <n v="75"/>
    <n v="2"/>
    <n v="1"/>
    <s v="1-1.1"/>
    <n v="82"/>
    <s v="Natural"/>
    <x v="4"/>
    <x v="8"/>
    <x v="13"/>
    <x v="13"/>
    <s v="#26abab"/>
    <n v="7835.828726348841"/>
    <n v="8034.1569561767274"/>
    <n v="7275.4301150085084"/>
    <n v="6854.9612546020244"/>
    <n v="7032.9017127441221"/>
    <n v="7043.3028690734518"/>
    <n v="7447.6689544494202"/>
    <n v="7376.4981164306309"/>
    <n v="7319.7638864562823"/>
    <n v="7096.9854518493339"/>
    <n v="7198.5610593566689"/>
    <n v="7170.0992173705827"/>
    <n v="7392.7744283141737"/>
    <n v="7612.0624640685701"/>
    <n v="7624.5969199157498"/>
    <n v="7188.4426387328749"/>
    <n v="7012.6967039245319"/>
    <n v="6924.1778741149674"/>
    <n v="6897.8260953368863"/>
    <n v="6703.212763897689"/>
    <n v="6847.3344502379932"/>
    <n v="6833.3556927245663"/>
    <n v="6837.085073461888"/>
    <n v="6803.4011776000807"/>
    <n v="6873.6270919189355"/>
    <n v="7193.7587413024603"/>
    <n v="7096.4298436462186"/>
    <n v="7052.2198516296157"/>
    <n v="7017.3313466369464"/>
    <n v="7099.8294199706779"/>
    <n v="6828.2610864379722"/>
    <n v="6459.6133654541036"/>
    <n v="6326.0184685913146"/>
    <n v="6254.708488006585"/>
    <n v="6253.9019287109222"/>
    <n v="6457.9110844970483"/>
    <n v="6477.2529956115623"/>
    <n v="6603.7922649597022"/>
    <n v="6809.4657474914411"/>
    <n v="8284.2394210570928"/>
    <n v="7572.861376171858"/>
  </r>
  <r>
    <s v="Perú"/>
    <x v="16"/>
    <x v="0"/>
    <m/>
    <s v="Perú"/>
    <s v="La Libertad"/>
    <m/>
    <m/>
    <s v="Perú"/>
    <m/>
    <m/>
    <m/>
    <s v="12827"/>
    <s v="13"/>
    <s v="PER-01"/>
    <n v="17"/>
    <n v="18"/>
    <n v="1"/>
    <s v="BASIN_LEVEL_3"/>
    <s v="POLITICAL_LEVEL_2"/>
    <s v="POLITICAL_LEVEL_1"/>
    <n v="75"/>
    <n v="2"/>
    <n v="1"/>
    <s v="1-1.1"/>
    <n v="92"/>
    <s v="Natural"/>
    <x v="2"/>
    <x v="13"/>
    <x v="14"/>
    <x v="14"/>
    <s v="#d98a45"/>
    <n v="3511.0975918212648"/>
    <n v="3544.1350727111599"/>
    <n v="4072.9009524719199"/>
    <n v="3933.007755407717"/>
    <n v="3825.0241225158602"/>
    <n v="4166.2334703002916"/>
    <n v="4024.3787957580562"/>
    <n v="3978.49503839722"/>
    <n v="4047.0408511779819"/>
    <n v="4117.0042727600039"/>
    <n v="4190.83601883544"/>
    <n v="3949.4350455505269"/>
    <n v="3812.2361933776788"/>
    <n v="3987.1907164794911"/>
    <n v="3874.7788221374531"/>
    <n v="4237.970863763433"/>
    <n v="4379.4791850524871"/>
    <n v="4366.0469981994684"/>
    <n v="4137.1082410217423"/>
    <n v="4326.442233941656"/>
    <n v="4014.5214157776072"/>
    <n v="3876.5205076538068"/>
    <n v="3819.817184027107"/>
    <n v="3973.9067871215839"/>
    <n v="3678.9722645507691"/>
    <n v="3543.6592165588409"/>
    <n v="3744.006261193847"/>
    <n v="4265.1069351196356"/>
    <n v="4165.0576330810572"/>
    <n v="4358.6462124023619"/>
    <n v="4223.0463417541569"/>
    <n v="4092.232319677747"/>
    <n v="4449.6810846618946"/>
    <n v="4191.5365184326402"/>
    <n v="4456.9896264770769"/>
    <n v="3979.630661737051"/>
    <n v="4542.3455772095031"/>
    <n v="3895.651996063224"/>
    <n v="3869.1731724731299"/>
    <n v="3443.6640102844121"/>
    <n v="3708.5095751953108"/>
  </r>
  <r>
    <s v="Perú"/>
    <x v="16"/>
    <x v="0"/>
    <m/>
    <s v="Perú"/>
    <s v="Lambayeque"/>
    <m/>
    <m/>
    <s v="Perú"/>
    <m/>
    <m/>
    <m/>
    <s v="12827"/>
    <s v="14"/>
    <s v="PER-01"/>
    <n v="17"/>
    <n v="19"/>
    <n v="1"/>
    <s v="BASIN_LEVEL_3"/>
    <s v="POLITICAL_LEVEL_2"/>
    <s v="POLITICAL_LEVEL_1"/>
    <n v="75"/>
    <n v="2"/>
    <n v="1"/>
    <s v="1-1.1"/>
    <n v="3"/>
    <s v="Natural"/>
    <x v="0"/>
    <x v="0"/>
    <x v="0"/>
    <x v="0"/>
    <s v="#1f8d49"/>
    <n v="6539.7567338074268"/>
    <n v="6534.4220771179725"/>
    <n v="6536.8216615234787"/>
    <n v="6481.5182686035496"/>
    <n v="6532.3698558350043"/>
    <n v="6474.3978616272389"/>
    <n v="6333.2886333496617"/>
    <n v="6333.2886333496617"/>
    <n v="6333.6442060425352"/>
    <n v="6333.2886333496617"/>
    <n v="6333.6442060425352"/>
    <n v="6297.2855443482194"/>
    <n v="6326.9884450745894"/>
    <n v="6310.720111279491"/>
    <n v="6172.8437942871087"/>
    <n v="6237.569794457977"/>
    <n v="6251.8844777953555"/>
    <n v="6230.1011769408906"/>
    <n v="6190.0007260558577"/>
    <n v="5991.5439151977062"/>
    <n v="5836.9233105163976"/>
    <n v="5604.3209959412434"/>
    <n v="5793.4379564087758"/>
    <n v="5923.8666322633208"/>
    <n v="6102.1338313051701"/>
    <n v="6120.0943228945134"/>
    <n v="5945.3867771608238"/>
    <n v="5884.5723040772446"/>
    <n v="6268.9292553895611"/>
    <n v="6183.939981854538"/>
    <n v="6446.2323690554986"/>
    <n v="6417.4244613223063"/>
    <n v="6397.6082991273561"/>
    <n v="6344.8053215212267"/>
    <n v="6340.5378515383563"/>
    <n v="6427.1337075135907"/>
    <n v="6490.9691275636078"/>
    <n v="6873.192072021654"/>
    <n v="7188.2884994755686"/>
    <n v="7374.4655792056519"/>
    <n v="7417.5011565799796"/>
  </r>
  <r>
    <s v="Perú"/>
    <x v="16"/>
    <x v="0"/>
    <m/>
    <s v="Perú"/>
    <s v="Lambayeque"/>
    <m/>
    <m/>
    <s v="Perú"/>
    <m/>
    <m/>
    <m/>
    <s v="12827"/>
    <s v="14"/>
    <s v="PER-01"/>
    <n v="17"/>
    <n v="19"/>
    <n v="1"/>
    <s v="BASIN_LEVEL_3"/>
    <s v="POLITICAL_LEVEL_2"/>
    <s v="POLITICAL_LEVEL_1"/>
    <n v="75"/>
    <n v="2"/>
    <n v="1"/>
    <s v="1-1.1"/>
    <n v="4"/>
    <s v="Natural"/>
    <x v="0"/>
    <x v="20"/>
    <x v="22"/>
    <x v="22"/>
    <s v="#7dc975"/>
    <n v="714.9996491088865"/>
    <n v="715.44427292480441"/>
    <n v="716.15467946166905"/>
    <n v="716.15467946166905"/>
    <n v="705.66398995971599"/>
    <n v="705.75291340942294"/>
    <n v="703.17435392455945"/>
    <n v="703.17435392455945"/>
    <n v="703.17435392455945"/>
    <n v="703.17435392455945"/>
    <n v="703.17435392455945"/>
    <n v="695.52797266845596"/>
    <n v="693.30498455810459"/>
    <n v="695.52793436279183"/>
    <n v="694.54973415527218"/>
    <n v="694.28295671386616"/>
    <n v="697.12857106323133"/>
    <n v="701.39638182983219"/>
    <n v="705.30876782836765"/>
    <n v="708.15400977172794"/>
    <n v="705.57530014648341"/>
    <n v="702.99657186279182"/>
    <n v="700.77381015014475"/>
    <n v="699.97345616454891"/>
    <n v="702.01871583251773"/>
    <n v="698.64021085815318"/>
    <n v="698.19552579955973"/>
    <n v="698.72905342407137"/>
    <n v="705.84221102294805"/>
    <n v="707.35360034179632"/>
    <n v="709.57629783935533"/>
    <n v="709.13169819946279"/>
    <n v="702.2852088378894"/>
    <n v="701.3960805297836"/>
    <n v="702.46329754028136"/>
    <n v="701.1296919921856"/>
    <n v="699.70728413085817"/>
    <n v="699.61835020751835"/>
    <n v="698.28463680419804"/>
    <n v="699.61831481323088"/>
    <n v="699.52943458862171"/>
  </r>
  <r>
    <s v="Perú"/>
    <x v="16"/>
    <x v="0"/>
    <m/>
    <s v="Perú"/>
    <s v="Lambayeque"/>
    <m/>
    <m/>
    <s v="Perú"/>
    <m/>
    <m/>
    <m/>
    <s v="12827"/>
    <s v="14"/>
    <s v="PER-01"/>
    <n v="17"/>
    <n v="19"/>
    <n v="1"/>
    <s v="BASIN_LEVEL_3"/>
    <s v="POLITICAL_LEVEL_2"/>
    <s v="POLITICAL_LEVEL_1"/>
    <n v="75"/>
    <n v="2"/>
    <n v="1"/>
    <s v="1-1.1"/>
    <n v="9"/>
    <s v="Antropic"/>
    <x v="1"/>
    <x v="9"/>
    <x v="9"/>
    <x v="9"/>
    <s v="#7a5900"/>
    <n v="0"/>
    <n v="0.3555858764648438"/>
    <n v="0"/>
    <n v="0"/>
    <n v="0"/>
    <n v="0"/>
    <n v="0"/>
    <n v="0"/>
    <n v="0"/>
    <n v="0"/>
    <n v="0"/>
    <n v="0"/>
    <n v="0.44450863037109373"/>
    <n v="3.2003587707519539"/>
    <n v="0"/>
    <n v="0.44453464965820311"/>
    <n v="0.35559337768554689"/>
    <n v="0.53338966064453119"/>
    <n v="0.5334103271484375"/>
    <n v="0"/>
    <n v="0.44449218750000008"/>
    <n v="2.133537377929688"/>
    <n v="4.3560150085449223"/>
    <n v="5.5116752990722659"/>
    <n v="7.5563302734374993"/>
    <n v="7.4674301574707034"/>
    <n v="6.7562355041503928"/>
    <n v="8.978701513671874"/>
    <n v="6.5784249938964869"/>
    <n v="7.4674797668457042"/>
    <n v="11.556817211914071"/>
    <n v="9.1565587036132818"/>
    <n v="6.1339786804199248"/>
    <n v="5.778462084960938"/>
    <n v="11.20139152832032"/>
    <n v="12.09042690429688"/>
    <n v="17.335514263916011"/>
    <n v="13.957229467773439"/>
    <n v="16.891013830566401"/>
    <n v="23.558560821533199"/>
    <n v="28.62586286621092"/>
  </r>
  <r>
    <s v="Perú"/>
    <x v="16"/>
    <x v="0"/>
    <m/>
    <s v="Perú"/>
    <s v="Lambayeque"/>
    <m/>
    <m/>
    <s v="Perú"/>
    <m/>
    <m/>
    <m/>
    <s v="12827"/>
    <s v="14"/>
    <s v="PER-01"/>
    <n v="17"/>
    <n v="19"/>
    <n v="1"/>
    <s v="BASIN_LEVEL_3"/>
    <s v="POLITICAL_LEVEL_2"/>
    <s v="POLITICAL_LEVEL_1"/>
    <n v="75"/>
    <n v="2"/>
    <n v="1"/>
    <s v="1-1.1"/>
    <n v="12"/>
    <s v="Natural"/>
    <x v="4"/>
    <x v="10"/>
    <x v="10"/>
    <x v="10"/>
    <s v="#d6bc74"/>
    <n v="15154.29532011017"/>
    <n v="15196.53047553033"/>
    <n v="15389.744577794791"/>
    <n v="15337.99858619318"/>
    <n v="15522.503265777021"/>
    <n v="15563.405374016809"/>
    <n v="15773.69277704974"/>
    <n v="15773.69277704974"/>
    <n v="15773.337204356871"/>
    <n v="15773.69277704974"/>
    <n v="15773.248295744819"/>
    <n v="15674.27864901059"/>
    <n v="15675.41558285421"/>
    <n v="15458.8152378532"/>
    <n v="16164.265768980669"/>
    <n v="16213.06585250161"/>
    <n v="16181.585955565681"/>
    <n v="15989.990889885359"/>
    <n v="16341.646206944801"/>
    <n v="16420.361430339861"/>
    <n v="16407.57148904297"/>
    <n v="16374.3213130116"/>
    <n v="16160.66623795031"/>
    <n v="15848.517080638099"/>
    <n v="15450.540964854939"/>
    <n v="15227.4590824882"/>
    <n v="15322.055688628519"/>
    <n v="15287.376623326911"/>
    <n v="15917.49338607664"/>
    <n v="15963.82300649257"/>
    <n v="16232.77819829"/>
    <n v="15804.667506706641"/>
    <n v="15875.335488518031"/>
    <n v="15757.082613768111"/>
    <n v="15582.198730644661"/>
    <n v="15602.297382408749"/>
    <n v="15371.65990219669"/>
    <n v="15228.06699860182"/>
    <n v="15175.252347008591"/>
    <n v="15191.710745006631"/>
    <n v="15140.315156933"/>
  </r>
  <r>
    <s v="Perú"/>
    <x v="16"/>
    <x v="0"/>
    <m/>
    <s v="Perú"/>
    <s v="Lambayeque"/>
    <m/>
    <m/>
    <s v="Perú"/>
    <m/>
    <m/>
    <m/>
    <s v="12827"/>
    <s v="14"/>
    <s v="PER-01"/>
    <n v="17"/>
    <n v="19"/>
    <n v="1"/>
    <s v="BASIN_LEVEL_3"/>
    <s v="POLITICAL_LEVEL_2"/>
    <s v="POLITICAL_LEVEL_1"/>
    <n v="75"/>
    <n v="2"/>
    <n v="1"/>
    <s v="1-1.1"/>
    <n v="21"/>
    <s v="Antropic"/>
    <x v="1"/>
    <x v="3"/>
    <x v="3"/>
    <x v="3"/>
    <s v="#ffefc3"/>
    <n v="9893.7318137878028"/>
    <n v="9956.1507213926852"/>
    <n v="9849.6290231933199"/>
    <n v="10005.667518524229"/>
    <n v="9721.6853344666124"/>
    <n v="9669.8499821289406"/>
    <n v="9821.5097669983443"/>
    <n v="9821.5097669983443"/>
    <n v="9821.5097669983443"/>
    <n v="9821.5097669983443"/>
    <n v="9821.5097669983443"/>
    <n v="9958.2610116150627"/>
    <n v="9981.6517535278927"/>
    <n v="10118.2206324587"/>
    <n v="9708.2563006897399"/>
    <n v="9580.762166119528"/>
    <n v="9562.2669884889019"/>
    <n v="9528.2206799441065"/>
    <n v="9579.344584979468"/>
    <n v="9686.2107039612638"/>
    <n v="9840.2039869079181"/>
    <n v="9727.5596823060514"/>
    <n v="9628.2426424195"/>
    <n v="9619.7961721253268"/>
    <n v="9525.7209169618072"/>
    <n v="9470.7691159913429"/>
    <n v="9567.9499899231778"/>
    <n v="9849.0003203734996"/>
    <n v="9508.3820276306669"/>
    <n v="9353.3929686340962"/>
    <n v="9157.2539101503116"/>
    <n v="9186.8658598146285"/>
    <n v="9183.6674535036782"/>
    <n v="9231.6813567689478"/>
    <n v="9515.1251000119828"/>
    <n v="9684.3198471679971"/>
    <n v="10097.04400275905"/>
    <n v="10141.32650701318"/>
    <n v="10054.021797046051"/>
    <n v="10089.325356506521"/>
    <n v="10099.909253058049"/>
  </r>
  <r>
    <s v="Perú"/>
    <x v="16"/>
    <x v="0"/>
    <m/>
    <s v="Perú"/>
    <s v="Lambayeque"/>
    <m/>
    <m/>
    <s v="Perú"/>
    <m/>
    <m/>
    <m/>
    <s v="12827"/>
    <s v="14"/>
    <s v="PER-01"/>
    <n v="17"/>
    <n v="19"/>
    <n v="1"/>
    <s v="BASIN_LEVEL_3"/>
    <s v="POLITICAL_LEVEL_2"/>
    <s v="POLITICAL_LEVEL_1"/>
    <n v="75"/>
    <n v="2"/>
    <n v="1"/>
    <s v="1-1.1"/>
    <n v="24"/>
    <s v="Antropic"/>
    <x v="2"/>
    <x v="5"/>
    <x v="5"/>
    <x v="5"/>
    <s v="#d4271e"/>
    <n v="0"/>
    <n v="0"/>
    <n v="0"/>
    <n v="0"/>
    <n v="0"/>
    <n v="0"/>
    <n v="0"/>
    <n v="0"/>
    <n v="0"/>
    <n v="0"/>
    <n v="0"/>
    <n v="0"/>
    <n v="0"/>
    <n v="0"/>
    <n v="0"/>
    <n v="0"/>
    <n v="0.80021995849609384"/>
    <n v="2.2228784973144529"/>
    <n v="2.5785317993164059"/>
    <n v="2.667448571777344"/>
    <n v="2.667448571777344"/>
    <n v="2.7563687927246101"/>
    <n v="2.9341989318847661"/>
    <n v="3.0231122131347652"/>
    <n v="3.0231122131347652"/>
    <n v="3.0231122131347652"/>
    <n v="4.4457287780761714"/>
    <n v="4.9791421508789062"/>
    <n v="7.290814343261717"/>
    <n v="7.3797311584472638"/>
    <n v="8.0021225585937472"/>
    <n v="8.268861853027337"/>
    <n v="8.268861853027337"/>
    <n v="8.268861853027337"/>
    <n v="8.002121612548823"/>
    <n v="8.5355945312499948"/>
    <n v="8.8023268493652296"/>
    <n v="9.1579645812988222"/>
    <n v="9.1579681579589796"/>
    <n v="9.691437445068356"/>
    <n v="9.691437445068356"/>
  </r>
  <r>
    <s v="Perú"/>
    <x v="16"/>
    <x v="0"/>
    <m/>
    <s v="Perú"/>
    <s v="Lambayeque"/>
    <m/>
    <m/>
    <s v="Perú"/>
    <m/>
    <m/>
    <m/>
    <s v="12827"/>
    <s v="14"/>
    <s v="PER-01"/>
    <n v="17"/>
    <n v="19"/>
    <n v="1"/>
    <s v="BASIN_LEVEL_3"/>
    <s v="POLITICAL_LEVEL_2"/>
    <s v="POLITICAL_LEVEL_1"/>
    <n v="75"/>
    <n v="2"/>
    <n v="1"/>
    <s v="1-1.1"/>
    <n v="33"/>
    <s v="Natural"/>
    <x v="3"/>
    <x v="7"/>
    <x v="7"/>
    <x v="7"/>
    <s v="#2532e4"/>
    <n v="0"/>
    <n v="0"/>
    <n v="0"/>
    <n v="0"/>
    <n v="0"/>
    <n v="0"/>
    <n v="0"/>
    <n v="0"/>
    <n v="0"/>
    <n v="0"/>
    <n v="0"/>
    <n v="0"/>
    <n v="8.8896051025390624E-2"/>
    <n v="8.8896051025390624E-2"/>
    <n v="0"/>
    <n v="0"/>
    <n v="0"/>
    <n v="0"/>
    <n v="0"/>
    <n v="0"/>
    <n v="0"/>
    <n v="0"/>
    <n v="0"/>
    <n v="0"/>
    <n v="0"/>
    <n v="0"/>
    <n v="0"/>
    <n v="0"/>
    <n v="0"/>
    <n v="0"/>
    <n v="0"/>
    <n v="0"/>
    <n v="0"/>
    <n v="0"/>
    <n v="0"/>
    <n v="0"/>
    <n v="0"/>
    <n v="0"/>
    <n v="0"/>
    <n v="0"/>
    <n v="0"/>
  </r>
  <r>
    <s v="Perú"/>
    <x v="16"/>
    <x v="0"/>
    <m/>
    <s v="Perú"/>
    <s v="Lambayeque"/>
    <m/>
    <m/>
    <s v="Perú"/>
    <m/>
    <m/>
    <m/>
    <s v="12827"/>
    <s v="14"/>
    <s v="PER-01"/>
    <n v="17"/>
    <n v="19"/>
    <n v="1"/>
    <s v="BASIN_LEVEL_3"/>
    <s v="POLITICAL_LEVEL_2"/>
    <s v="POLITICAL_LEVEL_1"/>
    <n v="75"/>
    <n v="2"/>
    <n v="1"/>
    <s v="1-1.1"/>
    <n v="66"/>
    <s v="Natural"/>
    <x v="4"/>
    <x v="11"/>
    <x v="11"/>
    <x v="11"/>
    <s v="#a89358"/>
    <n v="9668.1099470645113"/>
    <n v="9567.9903310365698"/>
    <n v="9478.5435081970991"/>
    <n v="9429.5543973878648"/>
    <n v="9487.8707825320398"/>
    <n v="9557.1316585025452"/>
    <n v="9335.315988721095"/>
    <n v="9335.315988721095"/>
    <n v="9335.315988721095"/>
    <n v="9335.315988721095"/>
    <n v="9335.4048973331574"/>
    <n v="9334.6934009462111"/>
    <n v="9268.9050744631531"/>
    <n v="9360.4038904480258"/>
    <n v="9216.5747614808406"/>
    <n v="9207.072440161246"/>
    <n v="9240.242898327735"/>
    <n v="9499.8469159973483"/>
    <n v="9139.5677634890508"/>
    <n v="9152.9763982850709"/>
    <n v="9174.0400924440419"/>
    <n v="9552.3592876894218"/>
    <n v="9676.9260190188543"/>
    <n v="9857.2242574403535"/>
    <n v="10169.052896740741"/>
    <n v="10442.284571838451"/>
    <n v="10418.101936523401"/>
    <n v="10229.70028618172"/>
    <n v="9551.5759793215802"/>
    <n v="9730.9989066347771"/>
    <n v="9387.6222963319724"/>
    <n v="9817.4182564820585"/>
    <n v="9792.3484063844589"/>
    <n v="9917.7908843813475"/>
    <n v="9809.4089013185203"/>
    <n v="9534.2311352477354"/>
    <n v="9284.7530330324171"/>
    <n v="9005.1298446228138"/>
    <n v="8830.0641006959104"/>
    <n v="8584.0349859253402"/>
    <n v="8577.0104894714786"/>
  </r>
  <r>
    <s v="Perú"/>
    <x v="16"/>
    <x v="0"/>
    <m/>
    <s v="Perú"/>
    <s v="Lambayeque"/>
    <m/>
    <m/>
    <s v="Perú"/>
    <m/>
    <m/>
    <m/>
    <s v="12827"/>
    <s v="14"/>
    <s v="PER-01"/>
    <n v="17"/>
    <n v="19"/>
    <n v="1"/>
    <s v="BASIN_LEVEL_3"/>
    <s v="POLITICAL_LEVEL_2"/>
    <s v="POLITICAL_LEVEL_1"/>
    <n v="75"/>
    <n v="2"/>
    <n v="1"/>
    <s v="1-1.1"/>
    <n v="68"/>
    <s v="Natural/Antropic"/>
    <x v="2"/>
    <x v="12"/>
    <x v="12"/>
    <x v="12"/>
    <s v="#e97a7a"/>
    <n v="10.668987390136721"/>
    <n v="10.668987390136721"/>
    <n v="10.669001098632821"/>
    <n v="10.669001098632821"/>
    <n v="11.46922269897461"/>
    <n v="11.024661584472661"/>
    <n v="14.58093122558595"/>
    <n v="14.58093122558595"/>
    <n v="14.58093122558595"/>
    <n v="14.58093122558595"/>
    <n v="14.58093122558595"/>
    <n v="21.51587268066406"/>
    <n v="34.763206109619119"/>
    <n v="34.585390045166022"/>
    <n v="25.0720916748047"/>
    <n v="48.364706665038987"/>
    <n v="47.29774669189446"/>
    <n v="29.25013851318359"/>
    <n v="22.582459844970721"/>
    <n v="19.64854514160157"/>
    <n v="14.13633145141603"/>
    <n v="15.11469428710938"/>
    <n v="14.225571380615239"/>
    <n v="23.650065124511741"/>
    <n v="21.515683087158191"/>
    <n v="11.82460482788086"/>
    <n v="18.67056895141603"/>
    <n v="18.22602022094728"/>
    <n v="15.470352490234379"/>
    <n v="27.206776385498038"/>
    <n v="28.540439831542951"/>
    <n v="28.629248187255861"/>
    <n v="15.914754364013691"/>
    <n v="14.75887036132813"/>
    <n v="12.62505707397461"/>
    <n v="11.82466550292969"/>
    <n v="11.291260473632819"/>
    <n v="11.113484753417969"/>
    <n v="9.6020882507324234"/>
    <n v="9.1574715454101572"/>
    <n v="8.979660327148439"/>
  </r>
  <r>
    <s v="Perú"/>
    <x v="16"/>
    <x v="0"/>
    <m/>
    <s v="Perú"/>
    <s v="San Martín"/>
    <m/>
    <m/>
    <s v="Perú"/>
    <m/>
    <m/>
    <m/>
    <s v="12827"/>
    <s v="22"/>
    <s v="PER-01"/>
    <n v="17"/>
    <n v="20"/>
    <n v="1"/>
    <s v="BASIN_LEVEL_3"/>
    <s v="POLITICAL_LEVEL_2"/>
    <s v="POLITICAL_LEVEL_1"/>
    <n v="75"/>
    <n v="2"/>
    <n v="1"/>
    <s v="1-1.1"/>
    <n v="3"/>
    <s v="Natural"/>
    <x v="0"/>
    <x v="0"/>
    <x v="0"/>
    <x v="0"/>
    <s v="#1f8d49"/>
    <n v="4022436.7741336641"/>
    <n v="4022443.420414364"/>
    <n v="4032249.911041548"/>
    <n v="4011862.027197273"/>
    <n v="4007812.5453724619"/>
    <n v="4005037.0918138991"/>
    <n v="4002377.1287391651"/>
    <n v="4005808.9243855379"/>
    <n v="4004311.0003882591"/>
    <n v="3989870.8609181792"/>
    <n v="3981855.2728096442"/>
    <n v="3968158.3989029368"/>
    <n v="3934604.306187754"/>
    <n v="3900319.0186782461"/>
    <n v="3882140.2561481469"/>
    <n v="3866014.9530414199"/>
    <n v="3840443.2228869041"/>
    <n v="3825204.048968473"/>
    <n v="3804548.9965899489"/>
    <n v="3792824.3113378491"/>
    <n v="3768214.9208011879"/>
    <n v="3748361.8168712081"/>
    <n v="3726407.6920660739"/>
    <n v="3708205.1573573072"/>
    <n v="3682240.8904421641"/>
    <n v="3660208.1389395222"/>
    <n v="3652875.296996823"/>
    <n v="3628661.575249678"/>
    <n v="3613662.710452382"/>
    <n v="3607656.8359879968"/>
    <n v="3595036.1797706471"/>
    <n v="3590051.8919621268"/>
    <n v="3598963.4950378481"/>
    <n v="3594331.7306392351"/>
    <n v="3596936.6593288728"/>
    <n v="3580688.592431833"/>
    <n v="3565321.6208896381"/>
    <n v="3531943.0128450999"/>
    <n v="3523970.5786934481"/>
    <n v="3512472.9186383998"/>
    <n v="3492582.262188287"/>
  </r>
  <r>
    <s v="Perú"/>
    <x v="16"/>
    <x v="0"/>
    <m/>
    <s v="Perú"/>
    <s v="San Martín"/>
    <m/>
    <m/>
    <s v="Perú"/>
    <m/>
    <m/>
    <m/>
    <s v="12827"/>
    <s v="22"/>
    <s v="PER-01"/>
    <n v="17"/>
    <n v="20"/>
    <n v="1"/>
    <s v="BASIN_LEVEL_3"/>
    <s v="POLITICAL_LEVEL_2"/>
    <s v="POLITICAL_LEVEL_1"/>
    <n v="75"/>
    <n v="2"/>
    <n v="1"/>
    <s v="1-1.1"/>
    <n v="4"/>
    <s v="Natural"/>
    <x v="0"/>
    <x v="20"/>
    <x v="22"/>
    <x v="22"/>
    <s v="#7dc975"/>
    <n v="5087.8563924987911"/>
    <n v="4999.2676846557924"/>
    <n v="3902.1159869934249"/>
    <n v="3752.3626207641628"/>
    <n v="3431.3642675781171"/>
    <n v="3256.2779471130161"/>
    <n v="4085.6283340637501"/>
    <n v="3467.155595806913"/>
    <n v="3435.52279721683"/>
    <n v="4158.7072312744613"/>
    <n v="3593.580910925336"/>
    <n v="3833.94614738165"/>
    <n v="3413.0626276001481"/>
    <n v="3512.7190613342241"/>
    <n v="3143.855378509531"/>
    <n v="3111.987752563482"/>
    <n v="2867.7917661254992"/>
    <n v="2544.336459338379"/>
    <n v="2843.6261034362678"/>
    <n v="2847.0893219116342"/>
    <n v="3376.4320554443539"/>
    <n v="2927.9450431213531"/>
    <n v="3291.0001167358369"/>
    <n v="3641.0909080139431"/>
    <n v="3634.6889573059511"/>
    <n v="4018.2634480835241"/>
    <n v="3936.9481519897772"/>
    <n v="4262.789648016399"/>
    <n v="4132.2681660217731"/>
    <n v="3837.522969702196"/>
    <n v="3621.5848635559169"/>
    <n v="4192.4370511231245"/>
    <n v="4379.591751928785"/>
    <n v="4383.131850616528"/>
    <n v="4438.6368780579542"/>
    <n v="4460.2212386475676"/>
    <n v="4440.7633762879022"/>
    <n v="4405.4287447144252"/>
    <n v="4554.9884889404993"/>
    <n v="4431.6114245117633"/>
    <n v="4544.2957775025006"/>
  </r>
  <r>
    <s v="Perú"/>
    <x v="16"/>
    <x v="0"/>
    <m/>
    <s v="Perú"/>
    <s v="San Martín"/>
    <m/>
    <m/>
    <s v="Perú"/>
    <m/>
    <m/>
    <m/>
    <s v="12827"/>
    <s v="22"/>
    <s v="PER-01"/>
    <n v="17"/>
    <n v="20"/>
    <n v="1"/>
    <s v="BASIN_LEVEL_3"/>
    <s v="POLITICAL_LEVEL_2"/>
    <s v="POLITICAL_LEVEL_1"/>
    <n v="75"/>
    <n v="2"/>
    <n v="1"/>
    <s v="1-1.1"/>
    <n v="6"/>
    <s v="Natural"/>
    <x v="0"/>
    <x v="1"/>
    <x v="1"/>
    <x v="1"/>
    <s v="#026975"/>
    <n v="82531.304431444805"/>
    <n v="83086.346782593188"/>
    <n v="83920.876183739718"/>
    <n v="83744.754299670254"/>
    <n v="84077.718403863691"/>
    <n v="83114.64145800058"/>
    <n v="82911.351210094319"/>
    <n v="80611.262039974987"/>
    <n v="81710.484144060902"/>
    <n v="81340.43373411207"/>
    <n v="80857.38243662304"/>
    <n v="79889.25924465408"/>
    <n v="80795.304497961712"/>
    <n v="80735.756738466924"/>
    <n v="81459.286135072834"/>
    <n v="81249.201530933089"/>
    <n v="80690.245454665448"/>
    <n v="80608.294723079831"/>
    <n v="79633.95202680213"/>
    <n v="77593.370296334251"/>
    <n v="77128.279153251235"/>
    <n v="75962.482979450506"/>
    <n v="75223.572849910182"/>
    <n v="74692.901760408218"/>
    <n v="73106.729101718956"/>
    <n v="73025.062599758472"/>
    <n v="71829.42133320219"/>
    <n v="70854.403964169949"/>
    <n v="72298.874686787502"/>
    <n v="71751.602355955038"/>
    <n v="72242.511714852255"/>
    <n v="69928.049229652475"/>
    <n v="72160.140555190286"/>
    <n v="71161.394648378307"/>
    <n v="70460.621950691129"/>
    <n v="69683.885261208692"/>
    <n v="67875.210451150386"/>
    <n v="66387.724858944595"/>
    <n v="64632.890629006193"/>
    <n v="63339.056288562868"/>
    <n v="62887.858425190338"/>
  </r>
  <r>
    <s v="Perú"/>
    <x v="16"/>
    <x v="0"/>
    <m/>
    <s v="Perú"/>
    <s v="San Martín"/>
    <m/>
    <m/>
    <s v="Perú"/>
    <m/>
    <m/>
    <m/>
    <s v="12827"/>
    <s v="22"/>
    <s v="PER-01"/>
    <n v="17"/>
    <n v="20"/>
    <n v="1"/>
    <s v="BASIN_LEVEL_3"/>
    <s v="POLITICAL_LEVEL_2"/>
    <s v="POLITICAL_LEVEL_1"/>
    <n v="75"/>
    <n v="2"/>
    <n v="1"/>
    <s v="1-1.1"/>
    <n v="12"/>
    <s v="Natural"/>
    <x v="4"/>
    <x v="10"/>
    <x v="10"/>
    <x v="10"/>
    <s v="#d6bc74"/>
    <n v="175902.36790749739"/>
    <n v="175905.75914338621"/>
    <n v="172835.3981483239"/>
    <n v="171491.31580970701"/>
    <n v="170016.3224399442"/>
    <n v="168846.50141664379"/>
    <n v="169337.32487355411"/>
    <n v="170095.90709510469"/>
    <n v="170553.1088655268"/>
    <n v="171565.40737920141"/>
    <n v="170784.95898655849"/>
    <n v="170116.61252224009"/>
    <n v="169539.10048714979"/>
    <n v="170078.62304231341"/>
    <n v="170870.04461126961"/>
    <n v="171734.24704196231"/>
    <n v="173156.2406664202"/>
    <n v="172513.08564430461"/>
    <n v="170273.61204146719"/>
    <n v="170640.1770350463"/>
    <n v="169643.6929763479"/>
    <n v="170223.87197133759"/>
    <n v="169608.10089396301"/>
    <n v="169325.03090550899"/>
    <n v="169712.98546408079"/>
    <n v="169330.2560276851"/>
    <n v="168983.83923549679"/>
    <n v="170306.96037520829"/>
    <n v="171409.37863644239"/>
    <n v="171454.53076797881"/>
    <n v="172242.09158584441"/>
    <n v="173235.9293058285"/>
    <n v="173290.49028303291"/>
    <n v="174126.7924468258"/>
    <n v="174267.37694365429"/>
    <n v="173975.5418012696"/>
    <n v="174159.989849579"/>
    <n v="174649.08045685731"/>
    <n v="174429.85972547089"/>
    <n v="176999.90276579451"/>
    <n v="176621.80436755239"/>
  </r>
  <r>
    <s v="Perú"/>
    <x v="16"/>
    <x v="0"/>
    <m/>
    <s v="Perú"/>
    <s v="San Martín"/>
    <m/>
    <m/>
    <s v="Perú"/>
    <m/>
    <m/>
    <m/>
    <s v="12827"/>
    <s v="22"/>
    <s v="PER-01"/>
    <n v="17"/>
    <n v="20"/>
    <n v="1"/>
    <s v="BASIN_LEVEL_3"/>
    <s v="POLITICAL_LEVEL_2"/>
    <s v="POLITICAL_LEVEL_1"/>
    <n v="75"/>
    <n v="2"/>
    <n v="1"/>
    <s v="1-1.1"/>
    <n v="15"/>
    <s v="Antropic"/>
    <x v="1"/>
    <x v="2"/>
    <x v="2"/>
    <x v="2"/>
    <s v="#edde8e"/>
    <n v="7984.4772088501659"/>
    <n v="7946.823384277398"/>
    <n v="9789.217502697813"/>
    <n v="11226.789496569871"/>
    <n v="11304.26592387695"/>
    <n v="11415.9540844485"/>
    <n v="10736.06482388957"/>
    <n v="10856.744054083611"/>
    <n v="9933.6092536805136"/>
    <n v="9760.84765533473"/>
    <n v="9693.2108385133524"/>
    <n v="10191.387200348339"/>
    <n v="11630.906354882871"/>
    <n v="13365.64517284543"/>
    <n v="15092.902958258041"/>
    <n v="15486.375588073441"/>
    <n v="15389.57373035867"/>
    <n v="15619.688971404819"/>
    <n v="16240.78218964191"/>
    <n v="15922.482596423069"/>
    <n v="15779.05120164783"/>
    <n v="16265.398074267519"/>
    <n v="16725.233988409062"/>
    <n v="17235.87192085525"/>
    <n v="17800.64120327101"/>
    <n v="17769.247952178819"/>
    <n v="17699.39191988522"/>
    <n v="17946.16660725062"/>
    <n v="17924.45597833821"/>
    <n v="17676.358017089689"/>
    <n v="17384.882647851649"/>
    <n v="17179.959197931039"/>
    <n v="18123.2869244508"/>
    <n v="18712.69022448143"/>
    <n v="17776.057509094389"/>
    <n v="18703.400075677338"/>
    <n v="20081.342671020629"/>
    <n v="20423.830931915021"/>
    <n v="20190.255876073839"/>
    <n v="19846.92489265728"/>
    <n v="19871.252489782572"/>
  </r>
  <r>
    <s v="Perú"/>
    <x v="16"/>
    <x v="0"/>
    <m/>
    <s v="Perú"/>
    <s v="San Martín"/>
    <m/>
    <m/>
    <s v="Perú"/>
    <m/>
    <m/>
    <m/>
    <s v="12827"/>
    <s v="22"/>
    <s v="PER-01"/>
    <n v="17"/>
    <n v="20"/>
    <n v="1"/>
    <s v="BASIN_LEVEL_3"/>
    <s v="POLITICAL_LEVEL_2"/>
    <s v="POLITICAL_LEVEL_1"/>
    <n v="75"/>
    <n v="2"/>
    <n v="1"/>
    <s v="1-1.1"/>
    <n v="21"/>
    <s v="Antropic"/>
    <x v="1"/>
    <x v="3"/>
    <x v="3"/>
    <x v="3"/>
    <s v="#ffefc3"/>
    <n v="577108.11698691407"/>
    <n v="572921.46432510996"/>
    <n v="572347.10143807274"/>
    <n v="594530.52483905782"/>
    <n v="597015.5860538464"/>
    <n v="604176.8592138245"/>
    <n v="601589.15723742708"/>
    <n v="598412.64184260182"/>
    <n v="601000.30039725837"/>
    <n v="638691.4149507226"/>
    <n v="636330.9704559258"/>
    <n v="661528.36431916396"/>
    <n v="686001.43461065961"/>
    <n v="730535.97456108418"/>
    <n v="736282.64863784553"/>
    <n v="757236.63878268085"/>
    <n v="762056.73048885597"/>
    <n v="767240.41228343907"/>
    <n v="781848.71137657191"/>
    <n v="789440.56172682927"/>
    <n v="812203.53130225628"/>
    <n v="822366.90049596946"/>
    <n v="848910.69324920827"/>
    <n v="851064.06259618327"/>
    <n v="876533.84682771761"/>
    <n v="905421.57026743412"/>
    <n v="904227.08603390714"/>
    <n v="939613.93014339369"/>
    <n v="949597.28056311852"/>
    <n v="953008.55534053675"/>
    <n v="946222.43337955081"/>
    <n v="958976.96144708607"/>
    <n v="934995.67425332731"/>
    <n v="937778.01923042419"/>
    <n v="939920.02818918065"/>
    <n v="948478.21832272911"/>
    <n v="964228.42248438904"/>
    <n v="1005214.156645874"/>
    <n v="1017703.913354826"/>
    <n v="1021023.040424199"/>
    <n v="1023902.032047837"/>
  </r>
  <r>
    <s v="Perú"/>
    <x v="16"/>
    <x v="0"/>
    <m/>
    <s v="Perú"/>
    <s v="San Martín"/>
    <m/>
    <m/>
    <s v="Perú"/>
    <m/>
    <m/>
    <m/>
    <s v="12827"/>
    <s v="22"/>
    <s v="PER-01"/>
    <n v="17"/>
    <n v="20"/>
    <n v="1"/>
    <s v="BASIN_LEVEL_3"/>
    <s v="POLITICAL_LEVEL_2"/>
    <s v="POLITICAL_LEVEL_1"/>
    <n v="75"/>
    <n v="2"/>
    <n v="1"/>
    <s v="1-1.1"/>
    <n v="23"/>
    <s v="Natural"/>
    <x v="2"/>
    <x v="4"/>
    <x v="4"/>
    <x v="4"/>
    <s v="#ffa07a"/>
    <n v="5152.9259970275743"/>
    <n v="5129.1742096923736"/>
    <n v="5742.9767756774836"/>
    <n v="6746.4488048034327"/>
    <n v="4374.3899824584933"/>
    <n v="6250.4550612121593"/>
    <n v="6990.6740545165994"/>
    <n v="6290.8623745300192"/>
    <n v="3750.4473172119119"/>
    <n v="4279.4303312866123"/>
    <n v="7251.6180344543318"/>
    <n v="5148.0728221984837"/>
    <n v="5738.8913828918357"/>
    <n v="5870.3324653686504"/>
    <n v="4732.2356314269946"/>
    <n v="4016.8292407165468"/>
    <n v="7965.4114329773138"/>
    <n v="3521.9298392211872"/>
    <n v="4799.3889733398419"/>
    <n v="3607.5167420776361"/>
    <n v="7294.6469353759712"/>
    <n v="5876.5156888794018"/>
    <n v="5104.9501075500393"/>
    <n v="7657.8332092407127"/>
    <n v="5828.7481552978434"/>
    <n v="6368.4236872253423"/>
    <n v="6435.3801513794024"/>
    <n v="6763.4399140502883"/>
    <n v="4713.3216338562061"/>
    <n v="4053.8662059448152"/>
    <n v="9291.2298885254113"/>
    <n v="5275.4315585021895"/>
    <n v="4463.5533553588784"/>
    <n v="5224.2635014831494"/>
    <n v="4301.5896996459905"/>
    <n v="6437.9741532958933"/>
    <n v="6573.8027866760358"/>
    <n v="6631.2458835327307"/>
    <n v="4291.9777312438946"/>
    <n v="4757.4644784301718"/>
    <n v="5540.4563109313958"/>
  </r>
  <r>
    <s v="Perú"/>
    <x v="16"/>
    <x v="0"/>
    <m/>
    <s v="Perú"/>
    <s v="San Martín"/>
    <m/>
    <m/>
    <s v="Perú"/>
    <m/>
    <m/>
    <m/>
    <s v="12827"/>
    <s v="22"/>
    <s v="PER-01"/>
    <n v="17"/>
    <n v="20"/>
    <n v="1"/>
    <s v="BASIN_LEVEL_3"/>
    <s v="POLITICAL_LEVEL_2"/>
    <s v="POLITICAL_LEVEL_1"/>
    <n v="75"/>
    <n v="2"/>
    <n v="1"/>
    <s v="1-1.1"/>
    <n v="24"/>
    <s v="Antropic"/>
    <x v="2"/>
    <x v="5"/>
    <x v="5"/>
    <x v="5"/>
    <s v="#d4271e"/>
    <n v="8106.2941284301533"/>
    <n v="8119.6765102538866"/>
    <n v="9314.606912274221"/>
    <n v="10096.01984586801"/>
    <n v="10536.941415063549"/>
    <n v="10978.40233905035"/>
    <n v="11302.137910119691"/>
    <n v="11552.68121710217"/>
    <n v="11764.896389947689"/>
    <n v="11921.71648605979"/>
    <n v="12053.213520831559"/>
    <n v="12236.302015729039"/>
    <n v="12389.52385017123"/>
    <n v="12596.245320026021"/>
    <n v="12818.527649530461"/>
    <n v="13000.16908926438"/>
    <n v="13136.98519400071"/>
    <n v="13318.59918391161"/>
    <n v="13464.023564014169"/>
    <n v="13463.82717707568"/>
    <n v="13583.789222345449"/>
    <n v="13844.956212976571"/>
    <n v="14045.35409812063"/>
    <n v="14232.53528140922"/>
    <n v="14645.8552933843"/>
    <n v="15028.703563733419"/>
    <n v="15355.00436212816"/>
    <n v="15888.488667602929"/>
    <n v="16268.909509698829"/>
    <n v="16571.077922320888"/>
    <n v="17020.63046544815"/>
    <n v="17419.809783941779"/>
    <n v="17746.080635205151"/>
    <n v="18294.15835041496"/>
    <n v="18755.134271807619"/>
    <n v="19282.421162170129"/>
    <n v="19734.13967949188"/>
    <n v="19846.712014281929"/>
    <n v="20040.553149181818"/>
    <n v="20146.896760357358"/>
    <n v="20909.653761053069"/>
  </r>
  <r>
    <s v="Perú"/>
    <x v="16"/>
    <x v="0"/>
    <m/>
    <s v="Perú"/>
    <s v="San Martín"/>
    <m/>
    <m/>
    <s v="Perú"/>
    <m/>
    <m/>
    <m/>
    <s v="12827"/>
    <s v="22"/>
    <s v="PER-01"/>
    <n v="17"/>
    <n v="20"/>
    <n v="1"/>
    <s v="BASIN_LEVEL_3"/>
    <s v="POLITICAL_LEVEL_2"/>
    <s v="POLITICAL_LEVEL_1"/>
    <n v="75"/>
    <n v="2"/>
    <n v="1"/>
    <s v="1-1.1"/>
    <n v="25"/>
    <s v="Antropic"/>
    <x v="2"/>
    <x v="6"/>
    <x v="6"/>
    <x v="6"/>
    <s v="#db4d4f"/>
    <n v="62877.816494059763"/>
    <n v="68581.888192729457"/>
    <n v="65642.44149451211"/>
    <n v="67059.684945191126"/>
    <n v="71078.70067603713"/>
    <n v="70012.126776788558"/>
    <n v="78380.961683305883"/>
    <n v="81122.894218358095"/>
    <n v="80682.200762872017"/>
    <n v="55135.685478973071"/>
    <n v="62160.217518432342"/>
    <n v="52501.407393444548"/>
    <n v="58852.857307550606"/>
    <n v="43141.215647284313"/>
    <n v="50194.497929467492"/>
    <n v="45322.767333373347"/>
    <n v="40838.276081237433"/>
    <n v="42431.326700957332"/>
    <n v="42581.914422570037"/>
    <n v="45418.566939300137"/>
    <n v="42421.83304711854"/>
    <n v="49616.375952679133"/>
    <n v="40555.003151806573"/>
    <n v="52207.915886504983"/>
    <n v="49971.231229260433"/>
    <n v="40111.572799713118"/>
    <n v="55834.346847803638"/>
    <n v="36436.116536181718"/>
    <n v="34860.332683483612"/>
    <n v="35986.190528228974"/>
    <n v="54485.429352202562"/>
    <n v="41751.668253838972"/>
    <n v="58521.274808331793"/>
    <n v="47156.755166509887"/>
    <n v="42837.687695788452"/>
    <n v="49382.402968780167"/>
    <n v="44969.294189343549"/>
    <n v="37439.453398718542"/>
    <n v="36153.126854260248"/>
    <n v="44351.630478046092"/>
    <n v="53462.312611145571"/>
  </r>
  <r>
    <s v="Perú"/>
    <x v="16"/>
    <x v="0"/>
    <m/>
    <s v="Perú"/>
    <s v="San Martín"/>
    <m/>
    <m/>
    <s v="Perú"/>
    <m/>
    <m/>
    <m/>
    <s v="12827"/>
    <s v="22"/>
    <s v="PER-01"/>
    <n v="17"/>
    <n v="20"/>
    <n v="1"/>
    <s v="BASIN_LEVEL_3"/>
    <s v="POLITICAL_LEVEL_2"/>
    <s v="POLITICAL_LEVEL_1"/>
    <n v="75"/>
    <n v="2"/>
    <n v="1"/>
    <s v="1-1.1"/>
    <n v="27"/>
    <s v="Undefined"/>
    <x v="5"/>
    <x v="17"/>
    <x v="18"/>
    <x v="18"/>
    <s v="#ffffff"/>
    <n v="3.3625838562011712"/>
    <n v="3.3625838562011712"/>
    <n v="3.3625838562011712"/>
    <n v="3.3625838562011712"/>
    <n v="3.3625838562011712"/>
    <n v="3.3625838562011712"/>
    <n v="3.3625838562011712"/>
    <n v="3.3625838562011712"/>
    <n v="3.3625838562011712"/>
    <n v="3.3625838562011712"/>
    <n v="3.3625838562011712"/>
    <n v="3.3625838562011712"/>
    <n v="3.3625838562011712"/>
    <n v="3.3625838562011712"/>
    <n v="3.3625838562011712"/>
    <n v="3.3625838562011712"/>
    <n v="3.5394751037597652"/>
    <n v="3.5394751037597652"/>
    <n v="3.5394751037597652"/>
    <n v="3.5394751037597652"/>
    <n v="3.5394751037597652"/>
    <n v="3.5394751037597652"/>
    <n v="3.5394751037597652"/>
    <n v="3.1856926086425772"/>
    <n v="3.1856926086425772"/>
    <n v="3.1856926086425772"/>
    <n v="3.1856926086425772"/>
    <n v="3.539476068115234"/>
    <n v="3.539476068115234"/>
    <n v="3.539476068115234"/>
    <n v="3.539476068115234"/>
    <n v="3.539476068115234"/>
    <n v="3.539476068115234"/>
    <n v="3.539476068115234"/>
    <n v="3.539476068115234"/>
    <n v="3.539476068115234"/>
    <n v="3.539476068115234"/>
    <n v="3.539476068115234"/>
    <n v="3.539476068115234"/>
    <n v="3.539476068115234"/>
    <n v="3.539476068115234"/>
  </r>
  <r>
    <s v="Perú"/>
    <x v="16"/>
    <x v="0"/>
    <m/>
    <s v="Perú"/>
    <s v="San Martín"/>
    <m/>
    <m/>
    <s v="Perú"/>
    <m/>
    <m/>
    <m/>
    <s v="12827"/>
    <s v="22"/>
    <s v="PER-01"/>
    <n v="17"/>
    <n v="20"/>
    <n v="1"/>
    <s v="BASIN_LEVEL_3"/>
    <s v="POLITICAL_LEVEL_2"/>
    <s v="POLITICAL_LEVEL_1"/>
    <n v="75"/>
    <n v="2"/>
    <n v="1"/>
    <s v="1-1.1"/>
    <n v="30"/>
    <s v="Antropic"/>
    <x v="2"/>
    <x v="14"/>
    <x v="15"/>
    <x v="15"/>
    <s v="#9c0027"/>
    <n v="95.798140307617388"/>
    <n v="95.798140307617388"/>
    <n v="72.899232202148696"/>
    <n v="55.762151940918301"/>
    <n v="64.552577166748264"/>
    <n v="48.127923004150389"/>
    <n v="47.06208965454104"/>
    <n v="42.533658300781291"/>
    <n v="59.575186065674117"/>
    <n v="56.732352697754031"/>
    <n v="57.093312500000302"/>
    <n v="48.299296484375027"/>
    <n v="44.657758593750039"/>
    <n v="45.020131756591837"/>
    <n v="48.567831628418041"/>
    <n v="49.37064254150399"/>
    <n v="49.458123669433682"/>
    <n v="68.104662310791184"/>
    <n v="61.712059979248309"/>
    <n v="68.017797589111524"/>
    <n v="66.153815155029548"/>
    <n v="68.106328619384925"/>
    <n v="76.275971270752123"/>
    <n v="72.27769177856473"/>
    <n v="72.190473565674125"/>
    <n v="94.387057543945446"/>
    <n v="94.213953735351708"/>
    <n v="84.984510430908529"/>
    <n v="115.35785249023429"/>
    <n v="123.975985900879"/>
    <n v="122.7389726440429"/>
    <n v="113.05630886840849"/>
    <n v="125.4029171813964"/>
    <n v="119.8982630493166"/>
    <n v="138.91311380004899"/>
    <n v="157.75556898803731"/>
    <n v="184.83864596557629"/>
    <n v="229.20623861694369"/>
    <n v="231.69093399047881"/>
    <n v="254.08068512573229"/>
    <n v="313.83433716430733"/>
  </r>
  <r>
    <s v="Perú"/>
    <x v="16"/>
    <x v="0"/>
    <m/>
    <s v="Perú"/>
    <s v="San Martín"/>
    <m/>
    <m/>
    <s v="Perú"/>
    <m/>
    <m/>
    <m/>
    <s v="12827"/>
    <s v="22"/>
    <s v="PER-01"/>
    <n v="17"/>
    <n v="20"/>
    <n v="1"/>
    <s v="BASIN_LEVEL_3"/>
    <s v="POLITICAL_LEVEL_2"/>
    <s v="POLITICAL_LEVEL_1"/>
    <n v="75"/>
    <n v="2"/>
    <n v="1"/>
    <s v="1-1.1"/>
    <n v="33"/>
    <s v="Natural"/>
    <x v="3"/>
    <x v="7"/>
    <x v="7"/>
    <x v="7"/>
    <s v="#2532e4"/>
    <n v="46317.47521087635"/>
    <n v="44722.95116311637"/>
    <n v="41090.061321685957"/>
    <n v="39612.428113775903"/>
    <n v="41555.323519787948"/>
    <n v="40352.97493876973"/>
    <n v="38612.208833618381"/>
    <n v="39673.13765305205"/>
    <n v="40946.000689837827"/>
    <n v="41154.202602490448"/>
    <n v="40292.363848993133"/>
    <n v="40230.766634015163"/>
    <n v="39230.773681707949"/>
    <n v="39468.844752545388"/>
    <n v="41013.473976776317"/>
    <n v="41088.193073144648"/>
    <n v="39473.184329644959"/>
    <n v="40393.460767419689"/>
    <n v="39157.997063073977"/>
    <n v="39642.584116461301"/>
    <n v="36748.806362567448"/>
    <n v="36496.695835974308"/>
    <n v="37578.703279242087"/>
    <n v="39466.975050970657"/>
    <n v="39735.126302111981"/>
    <n v="36093.735708056804"/>
    <n v="37837.922132299987"/>
    <n v="38663.22100209356"/>
    <n v="40001.610180688513"/>
    <n v="40300.77324588623"/>
    <n v="38339.007572070317"/>
    <n v="39067.35998668211"/>
    <n v="38430.599535730049"/>
    <n v="39453.947659612983"/>
    <n v="40677.904108740127"/>
    <n v="39481.196565569982"/>
    <n v="39379.758653436213"/>
    <n v="38703.828505078127"/>
    <n v="39074.238806091249"/>
    <n v="38640.341814038038"/>
    <n v="39534.988329827996"/>
  </r>
  <r>
    <s v="Perú"/>
    <x v="16"/>
    <x v="0"/>
    <m/>
    <s v="Perú"/>
    <s v="San Martín"/>
    <m/>
    <m/>
    <s v="Perú"/>
    <m/>
    <m/>
    <m/>
    <s v="12827"/>
    <s v="22"/>
    <s v="PER-01"/>
    <n v="17"/>
    <n v="20"/>
    <n v="1"/>
    <s v="BASIN_LEVEL_3"/>
    <s v="POLITICAL_LEVEL_2"/>
    <s v="POLITICAL_LEVEL_1"/>
    <n v="75"/>
    <n v="2"/>
    <n v="1"/>
    <s v="1-1.1"/>
    <n v="35"/>
    <s v="Antropic"/>
    <x v="1"/>
    <x v="22"/>
    <x v="24"/>
    <x v="24"/>
    <s v="#9065d0"/>
    <n v="10685.339065570121"/>
    <n v="10582.94968751833"/>
    <n v="11566.548752264411"/>
    <n v="11516.915549786399"/>
    <n v="11939.49153173832"/>
    <n v="11827.612330761731"/>
    <n v="11952.62595970471"/>
    <n v="12214.5228085694"/>
    <n v="11980.14934319464"/>
    <n v="12101.120947119311"/>
    <n v="12031.635087774799"/>
    <n v="12369.229163293559"/>
    <n v="11854.372646850579"/>
    <n v="12418.636323901221"/>
    <n v="13348.549921618511"/>
    <n v="13124.5377314817"/>
    <n v="13834.28254672213"/>
    <n v="14708.418281347451"/>
    <n v="14991.750261968849"/>
    <n v="15732.54666030847"/>
    <n v="16793.05461372633"/>
    <n v="20091.505311699661"/>
    <n v="22826.868224383161"/>
    <n v="25639.610057017129"/>
    <n v="29750.143023552049"/>
    <n v="30975.659488572739"/>
    <n v="30654.862524967801"/>
    <n v="31073.1927911856"/>
    <n v="31777.21765048111"/>
    <n v="33303.554975041552"/>
    <n v="33800.61456617251"/>
    <n v="36633.379500388837"/>
    <n v="37669.143838914453"/>
    <n v="39925.299187956123"/>
    <n v="40852.116603678158"/>
    <n v="42152.036012419063"/>
    <n v="43235.439870267233"/>
    <n v="45945.546506711617"/>
    <n v="45729.995577628113"/>
    <n v="45792.960161795883"/>
    <n v="46097.570695627641"/>
  </r>
  <r>
    <s v="Perú"/>
    <x v="16"/>
    <x v="0"/>
    <m/>
    <s v="Perú"/>
    <s v="San Martín"/>
    <m/>
    <m/>
    <s v="Perú"/>
    <m/>
    <m/>
    <m/>
    <s v="12827"/>
    <s v="22"/>
    <s v="PER-01"/>
    <n v="17"/>
    <n v="20"/>
    <n v="1"/>
    <s v="BASIN_LEVEL_3"/>
    <s v="POLITICAL_LEVEL_2"/>
    <s v="POLITICAL_LEVEL_1"/>
    <n v="75"/>
    <n v="2"/>
    <n v="1"/>
    <s v="1-1.1"/>
    <n v="40"/>
    <s v="Antropic"/>
    <x v="1"/>
    <x v="18"/>
    <x v="20"/>
    <x v="20"/>
    <s v="#c71585"/>
    <n v="224.50941379394479"/>
    <n v="226.64293111572221"/>
    <n v="500.47673500976538"/>
    <n v="703.83225087890708"/>
    <n v="787.37085734863297"/>
    <n v="959.46802130737296"/>
    <n v="1149.5176568603511"/>
    <n v="1258.6583353637679"/>
    <n v="2781.057739068604"/>
    <n v="1955.353282946784"/>
    <n v="3280.6871427429228"/>
    <n v="4308.7347436706496"/>
    <n v="5035.9921771423215"/>
    <n v="5548.0480184325424"/>
    <n v="6783.4651218749514"/>
    <n v="8636.5934273070161"/>
    <n v="29205.573541846159"/>
    <n v="40817.87899304866"/>
    <n v="46183.408280877993"/>
    <n v="48209.605184789849"/>
    <n v="51516.024227690606"/>
    <n v="50843.327872485454"/>
    <n v="55581.747213505747"/>
    <n v="51770.740222283042"/>
    <n v="53784.256817327107"/>
    <n v="60219.826102971841"/>
    <n v="53028.674540233384"/>
    <n v="59890.90372100786"/>
    <n v="64052.935198364117"/>
    <n v="64206.50866857369"/>
    <n v="59431.998881462823"/>
    <n v="64456.36487977903"/>
    <n v="59083.638367309002"/>
    <n v="68273.76695382077"/>
    <n v="67811.263674310991"/>
    <n v="65932.753486542439"/>
    <n v="68591.194662299444"/>
    <n v="67480.075680108988"/>
    <n v="68907.281026495097"/>
    <n v="68951.783059753434"/>
    <n v="70558.838710101947"/>
  </r>
  <r>
    <s v="Perú"/>
    <x v="16"/>
    <x v="0"/>
    <m/>
    <s v="Perú"/>
    <s v="San Martín"/>
    <m/>
    <m/>
    <s v="Perú"/>
    <m/>
    <m/>
    <m/>
    <s v="12827"/>
    <s v="22"/>
    <s v="PER-01"/>
    <n v="17"/>
    <n v="20"/>
    <n v="1"/>
    <s v="BASIN_LEVEL_3"/>
    <s v="POLITICAL_LEVEL_2"/>
    <s v="POLITICAL_LEVEL_1"/>
    <n v="75"/>
    <n v="2"/>
    <n v="1"/>
    <s v="1-1.1"/>
    <n v="51"/>
    <s v="Natural"/>
    <x v="4"/>
    <x v="8"/>
    <x v="8"/>
    <x v="8"/>
    <s v="#5faf92"/>
    <n v="8666.4699440674503"/>
    <n v="8242.4853198487071"/>
    <n v="4350.6241613647144"/>
    <n v="3353.5209654052469"/>
    <n v="3095.4563263732789"/>
    <n v="3183.4674031860181"/>
    <n v="3540.451226074204"/>
    <n v="2816.6310511352231"/>
    <n v="2399.8365773681439"/>
    <n v="2577.363411450176"/>
    <n v="2926.8233593811301"/>
    <n v="1736.6222081299011"/>
    <n v="1732.8889906616321"/>
    <n v="1926.7796613464529"/>
    <n v="1738.1236902832129"/>
    <n v="1909.416298907486"/>
    <n v="1893.3399373108"/>
    <n v="2393.2986441223161"/>
    <n v="2119.6398977600052"/>
    <n v="2244.597797344959"/>
    <n v="2340.0639136230379"/>
    <n v="2478.1933091735868"/>
    <n v="2372.1293025634732"/>
    <n v="2106.2077222900461"/>
    <n v="2113.1582800415172"/>
    <n v="2043.3941368530329"/>
    <n v="2047.539735321051"/>
    <n v="1936.799366778564"/>
    <n v="1847.094775567638"/>
    <n v="2024.5446578369119"/>
    <n v="2129.869759185779"/>
    <n v="2030.575410620108"/>
    <n v="2107.8974078613228"/>
    <n v="1860.492856280508"/>
    <n v="1909.600242443835"/>
    <n v="2029.7191778137089"/>
    <n v="2516.3306179138049"/>
    <n v="2614.8004294433331"/>
    <n v="2666.9249095641771"/>
    <n v="3579.7079687743822"/>
    <n v="3524.8241974364942"/>
  </r>
  <r>
    <s v="Perú"/>
    <x v="16"/>
    <x v="0"/>
    <m/>
    <s v="Perú"/>
    <s v="San Martín"/>
    <m/>
    <m/>
    <s v="Perú"/>
    <m/>
    <m/>
    <m/>
    <s v="12827"/>
    <s v="22"/>
    <s v="PER-01"/>
    <n v="17"/>
    <n v="20"/>
    <n v="1"/>
    <s v="BASIN_LEVEL_3"/>
    <s v="POLITICAL_LEVEL_2"/>
    <s v="POLITICAL_LEVEL_1"/>
    <n v="75"/>
    <n v="2"/>
    <n v="1"/>
    <s v="1-1.1"/>
    <n v="66"/>
    <s v="Natural"/>
    <x v="4"/>
    <x v="11"/>
    <x v="11"/>
    <x v="11"/>
    <s v="#a89358"/>
    <n v="63684.67117161183"/>
    <n v="63675.116106304253"/>
    <n v="63424.954354674657"/>
    <n v="61299.119479442808"/>
    <n v="59913.010422838808"/>
    <n v="58122.759572545663"/>
    <n v="55173.316016289813"/>
    <n v="54344.753278795783"/>
    <n v="53524.354866418027"/>
    <n v="54814.720842071118"/>
    <n v="56127.50544702723"/>
    <n v="56682.980062987801"/>
    <n v="58077.923945855131"/>
    <n v="59655.612062633692"/>
    <n v="59074.798613518993"/>
    <n v="57392.041890117827"/>
    <n v="57136.763033263618"/>
    <n v="57901.20022917429"/>
    <n v="60607.641306457233"/>
    <n v="60883.689102886558"/>
    <n v="61966.469109020771"/>
    <n v="61265.851083129477"/>
    <n v="60647.217894189052"/>
    <n v="60726.285388787597"/>
    <n v="59170.109263055238"/>
    <n v="57817.055105218162"/>
    <n v="58061.200532909912"/>
    <n v="56916.022615417322"/>
    <n v="56165.809362743719"/>
    <n v="57099.066922326252"/>
    <n v="57169.928547161318"/>
    <n v="58684.72765139128"/>
    <n v="57689.930067156747"/>
    <n v="58409.69202168574"/>
    <n v="58231.042033929327"/>
    <n v="58431.676336041281"/>
    <n v="57974.643251708971"/>
    <n v="57198.666273736548"/>
    <n v="56696.530041314429"/>
    <n v="54207.058210747753"/>
    <n v="55997.212752117528"/>
  </r>
  <r>
    <s v="Perú"/>
    <x v="16"/>
    <x v="0"/>
    <m/>
    <s v="Perú"/>
    <s v="San Martín"/>
    <m/>
    <m/>
    <s v="Perú"/>
    <m/>
    <m/>
    <m/>
    <s v="12827"/>
    <s v="22"/>
    <s v="PER-01"/>
    <n v="17"/>
    <n v="20"/>
    <n v="1"/>
    <s v="BASIN_LEVEL_3"/>
    <s v="POLITICAL_LEVEL_2"/>
    <s v="POLITICAL_LEVEL_1"/>
    <n v="75"/>
    <n v="2"/>
    <n v="1"/>
    <s v="1-1.1"/>
    <n v="68"/>
    <s v="Natural/Antropic"/>
    <x v="2"/>
    <x v="12"/>
    <x v="12"/>
    <x v="12"/>
    <s v="#e97a7a"/>
    <n v="5846.8040201110789"/>
    <n v="6029.503925402827"/>
    <n v="5934.9625830261193"/>
    <n v="5577.5450220336807"/>
    <n v="5370.452097106926"/>
    <n v="4632.4987757751351"/>
    <n v="4077.021997656248"/>
    <n v="3790.7851788818348"/>
    <n v="3609.6091883972149"/>
    <n v="3166.6936144714341"/>
    <n v="3196.8111983215322"/>
    <n v="3558.7672412414549"/>
    <n v="3303.2889430053701"/>
    <n v="3016.2090727294908"/>
    <n v="3560.9841614685051"/>
    <n v="3062.5072969299331"/>
    <n v="4313.3096453247053"/>
    <n v="3165.4768369323742"/>
    <n v="3208.3305798706069"/>
    <n v="4037.9394921691878"/>
    <n v="3378.7210704711902"/>
    <n v="5769.6669573913532"/>
    <n v="3603.8542118652358"/>
    <n v="4585.6879321594161"/>
    <n v="4573.6788798156704"/>
    <n v="4100.8220134033136"/>
    <n v="3719.7492341979951"/>
    <n v="3152.913483874509"/>
    <n v="3710.7571060363739"/>
    <n v="3299.9425385559048"/>
    <n v="4027.6505382812538"/>
    <n v="3837.8576679199259"/>
    <n v="4971.7516388000522"/>
    <n v="3741.5590065734841"/>
    <n v="3647.7544426574718"/>
    <n v="3709.716986938482"/>
    <n v="3477.9579036926302"/>
    <n v="3826.2027745971709"/>
    <n v="3544.3420477478071"/>
    <n v="3831.1232541137729"/>
    <n v="6301.1178443726021"/>
  </r>
  <r>
    <s v="Perú"/>
    <x v="16"/>
    <x v="0"/>
    <m/>
    <s v="Perú"/>
    <s v="San Martín"/>
    <m/>
    <m/>
    <s v="Perú"/>
    <m/>
    <m/>
    <m/>
    <s v="12827"/>
    <s v="22"/>
    <s v="PER-01"/>
    <n v="17"/>
    <n v="20"/>
    <n v="1"/>
    <s v="BASIN_LEVEL_3"/>
    <s v="POLITICAL_LEVEL_2"/>
    <s v="POLITICAL_LEVEL_1"/>
    <n v="75"/>
    <n v="2"/>
    <n v="1"/>
    <s v="1-1.1"/>
    <n v="82"/>
    <s v="Natural"/>
    <x v="4"/>
    <x v="8"/>
    <x v="13"/>
    <x v="13"/>
    <s v="#26abab"/>
    <n v="2696.0695175842252"/>
    <n v="2696.0692564697242"/>
    <n v="2685.4488036132821"/>
    <n v="2755.1088513916052"/>
    <n v="3049.036914953625"/>
    <n v="3062.2175883422851"/>
    <n v="3135.7036926635728"/>
    <n v="3040.457415106202"/>
    <n v="2943.5178094726521"/>
    <n v="2813.7179171081621"/>
    <n v="2896.2195412048432"/>
    <n v="2893.4684013916089"/>
    <n v="3197.3466348632919"/>
    <n v="3191.5643050720309"/>
    <n v="3134.8338013977232"/>
    <n v="2951.894748449713"/>
    <n v="2881.618634100354"/>
    <n v="2860.1147459167551"/>
    <n v="2872.0072874817079"/>
    <n v="2811.7103490356499"/>
    <n v="2984.9585160461511"/>
    <n v="2956.9769380310249"/>
    <n v="2842.2505546569851"/>
    <n v="2769.4983361389081"/>
    <n v="2747.0222773986711"/>
    <n v="2801.7327573669309"/>
    <n v="2767.4645913574141"/>
    <n v="2882.2057807556148"/>
    <n v="2843.474507653807"/>
    <n v="2885.213692541518"/>
    <n v="2787.5708392517072"/>
    <n v="2579.8993672241299"/>
    <n v="2517.358768286133"/>
    <n v="2413.5736083496049"/>
    <n v="2374.7554898803642"/>
    <n v="2447.1616883728052"/>
    <n v="2438.3122518981991"/>
    <n v="2460.0654573547372"/>
    <n v="2620.742501416009"/>
    <n v="2786.3811923767139"/>
    <n v="2799.4182408020101"/>
  </r>
  <r>
    <s v="Perú"/>
    <x v="16"/>
    <x v="0"/>
    <m/>
    <s v="Perú"/>
    <s v="San Martín"/>
    <m/>
    <m/>
    <s v="Perú"/>
    <m/>
    <m/>
    <m/>
    <s v="12827"/>
    <s v="22"/>
    <s v="PER-01"/>
    <n v="17"/>
    <n v="20"/>
    <n v="1"/>
    <s v="BASIN_LEVEL_3"/>
    <s v="POLITICAL_LEVEL_2"/>
    <s v="POLITICAL_LEVEL_1"/>
    <n v="75"/>
    <n v="2"/>
    <n v="1"/>
    <s v="1-1.1"/>
    <n v="92"/>
    <s v="Natural"/>
    <x v="2"/>
    <x v="13"/>
    <x v="14"/>
    <x v="14"/>
    <s v="#d98a45"/>
    <n v="301.9503268798826"/>
    <n v="301.68331404418927"/>
    <n v="336.39906354980491"/>
    <n v="322.86024767456081"/>
    <n v="284.49170874023451"/>
    <n v="429.58382659912172"/>
    <n v="308.68415264892559"/>
    <n v="306.46828895874069"/>
    <n v="321.34877540893581"/>
    <n v="342.61135570678772"/>
    <n v="317.45604129028328"/>
    <n v="274.40217192993163"/>
    <n v="264.38840592651383"/>
    <n v="280.77547576904311"/>
    <n v="269.96829317626958"/>
    <n v="319.29598144531258"/>
    <n v="374.83610650634779"/>
    <n v="397.16766547241252"/>
    <n v="269.34957450561541"/>
    <n v="318.24992630004931"/>
    <n v="266.41527636108418"/>
    <n v="290.2566733215333"/>
    <n v="306.19642610473642"/>
    <n v="307.51515523071288"/>
    <n v="285.89539094848658"/>
    <n v="279.34572664794962"/>
    <n v="318.85510426635722"/>
    <n v="372.72922128906242"/>
    <n v="325.05465421752939"/>
    <n v="466.72281589355418"/>
    <n v="350.49025355834942"/>
    <n v="291.4850354309084"/>
    <n v="467.5334524230953"/>
    <n v="339.67798264160137"/>
    <n v="369.70142214355491"/>
    <n v="272.17036002807629"/>
    <n v="523.78136352539047"/>
    <n v="307.80595270996059"/>
    <n v="266.95325158691401"/>
    <n v="293.96110059814453"/>
    <n v="257.11051151123019"/>
  </r>
  <r>
    <s v="Perú"/>
    <x v="16"/>
    <x v="0"/>
    <m/>
    <s v="Perú"/>
    <s v="Cajamarca"/>
    <m/>
    <m/>
    <s v="Perú"/>
    <m/>
    <m/>
    <m/>
    <s v="12827"/>
    <s v="06"/>
    <s v="PER-01"/>
    <n v="17"/>
    <n v="21"/>
    <n v="1"/>
    <s v="BASIN_LEVEL_3"/>
    <s v="POLITICAL_LEVEL_2"/>
    <s v="POLITICAL_LEVEL_1"/>
    <n v="75"/>
    <n v="2"/>
    <n v="1"/>
    <s v="1-1.1"/>
    <n v="3"/>
    <s v="Natural"/>
    <x v="0"/>
    <x v="0"/>
    <x v="0"/>
    <x v="0"/>
    <s v="#1f8d49"/>
    <n v="476264.71124295221"/>
    <n v="476577.0522631543"/>
    <n v="472081.72066041973"/>
    <n v="469480.22124006768"/>
    <n v="471109.86845341278"/>
    <n v="473200.58172312222"/>
    <n v="467581.02945881739"/>
    <n v="466892.21364222618"/>
    <n v="465710.88613130781"/>
    <n v="469975.35713883833"/>
    <n v="470343.92008924449"/>
    <n v="465513.37670798763"/>
    <n v="459295.94272636628"/>
    <n v="453483.20575248642"/>
    <n v="448596.51845169562"/>
    <n v="444378.57654113742"/>
    <n v="440278.85929784161"/>
    <n v="438964.09381825669"/>
    <n v="435480.61346340133"/>
    <n v="432139.65454610332"/>
    <n v="430479.54953204037"/>
    <n v="431630.96147124033"/>
    <n v="427692.93724341918"/>
    <n v="426367.75611032703"/>
    <n v="424682.38182956248"/>
    <n v="419730.76111784292"/>
    <n v="416295.83424248552"/>
    <n v="414712.33777788648"/>
    <n v="417004.4159906226"/>
    <n v="412879.70718204888"/>
    <n v="413487.81612163922"/>
    <n v="413506.46144954342"/>
    <n v="411088.11380645941"/>
    <n v="409059.28047653887"/>
    <n v="409219.50038127182"/>
    <n v="411004.00979373779"/>
    <n v="409663.54907289852"/>
    <n v="410679.16793045693"/>
    <n v="410442.44798670692"/>
    <n v="403939.50276856922"/>
    <n v="398104.55011755141"/>
  </r>
  <r>
    <s v="Perú"/>
    <x v="16"/>
    <x v="0"/>
    <m/>
    <s v="Perú"/>
    <s v="Cajamarca"/>
    <m/>
    <m/>
    <s v="Perú"/>
    <m/>
    <m/>
    <m/>
    <s v="12827"/>
    <s v="06"/>
    <s v="PER-01"/>
    <n v="17"/>
    <n v="21"/>
    <n v="1"/>
    <s v="BASIN_LEVEL_3"/>
    <s v="POLITICAL_LEVEL_2"/>
    <s v="POLITICAL_LEVEL_1"/>
    <n v="75"/>
    <n v="2"/>
    <n v="1"/>
    <s v="1-1.1"/>
    <n v="4"/>
    <s v="Natural"/>
    <x v="0"/>
    <x v="20"/>
    <x v="22"/>
    <x v="22"/>
    <s v="#7dc975"/>
    <n v="167652.8875180918"/>
    <n v="167931.7107188034"/>
    <n v="166610.7041960815"/>
    <n v="165980.83188278531"/>
    <n v="165712.30429101229"/>
    <n v="163255.9619105212"/>
    <n v="162878.42375354041"/>
    <n v="162305.00157905731"/>
    <n v="162473.11468888941"/>
    <n v="161037.60824857641"/>
    <n v="160517.54581227351"/>
    <n v="160864.90123094671"/>
    <n v="161674.0805421866"/>
    <n v="162850.8079146879"/>
    <n v="162215.13717059899"/>
    <n v="162644.65998517061"/>
    <n v="165101.62031366979"/>
    <n v="166384.0664450785"/>
    <n v="167232.8919281385"/>
    <n v="168154.18520269531"/>
    <n v="168244.01076174641"/>
    <n v="167681.30563042691"/>
    <n v="166869.57403822721"/>
    <n v="166556.37377240101"/>
    <n v="165136.59490122361"/>
    <n v="163299.30857564491"/>
    <n v="161308.2043228416"/>
    <n v="161079.7631423008"/>
    <n v="160702.96072985529"/>
    <n v="160829.18811355211"/>
    <n v="162606.71239883819"/>
    <n v="162669.820075984"/>
    <n v="164096.45243629781"/>
    <n v="164617.26372118061"/>
    <n v="165220.5154123065"/>
    <n v="164729.81965387569"/>
    <n v="163907.9918583218"/>
    <n v="163928.97091071631"/>
    <n v="162440.51016321141"/>
    <n v="161610.24707873139"/>
    <n v="162745.09229757989"/>
  </r>
  <r>
    <s v="Perú"/>
    <x v="16"/>
    <x v="0"/>
    <m/>
    <s v="Perú"/>
    <s v="Cajamarca"/>
    <m/>
    <m/>
    <s v="Perú"/>
    <m/>
    <m/>
    <m/>
    <s v="12827"/>
    <s v="06"/>
    <s v="PER-01"/>
    <n v="17"/>
    <n v="21"/>
    <n v="1"/>
    <s v="BASIN_LEVEL_3"/>
    <s v="POLITICAL_LEVEL_2"/>
    <s v="POLITICAL_LEVEL_1"/>
    <n v="75"/>
    <n v="2"/>
    <n v="1"/>
    <s v="1-1.1"/>
    <n v="9"/>
    <s v="Antropic"/>
    <x v="1"/>
    <x v="9"/>
    <x v="9"/>
    <x v="9"/>
    <s v="#7a5900"/>
    <n v="1694.2098956298851"/>
    <n v="1917.522908123781"/>
    <n v="3150.533789550786"/>
    <n v="3218.7630198730558"/>
    <n v="3417.3822561523571"/>
    <n v="2855.4568054443371"/>
    <n v="2888.873454711917"/>
    <n v="2578.6687976928738"/>
    <n v="2516.3970263244692"/>
    <n v="2539.8919308349682"/>
    <n v="2672.1689240539608"/>
    <n v="3081.8571826110951"/>
    <n v="2957.8932265319891"/>
    <n v="3326.7902948059068"/>
    <n v="4267.1960257934334"/>
    <n v="3086.7613354919531"/>
    <n v="2808.06574562378"/>
    <n v="2693.2797263977068"/>
    <n v="2851.637585052496"/>
    <n v="2987.6035155456639"/>
    <n v="2921.1598410217321"/>
    <n v="2879.625543145758"/>
    <n v="3178.7221087097232"/>
    <n v="3493.8250310058711"/>
    <n v="3219.801667175298"/>
    <n v="2933.6662317504902"/>
    <n v="2715.9143803955121"/>
    <n v="3462.17263459473"/>
    <n v="4058.5723873962352"/>
    <n v="4165.2278194030841"/>
    <n v="3864.9536596313551"/>
    <n v="3470.413073614513"/>
    <n v="4737.8897493164204"/>
    <n v="3419.5302570007379"/>
    <n v="3749.029441668712"/>
    <n v="4432.4536961303766"/>
    <n v="4647.0604701293851"/>
    <n v="5594.0607717773564"/>
    <n v="5290.6931718322776"/>
    <n v="5658.9278470032104"/>
    <n v="6050.2168811218526"/>
  </r>
  <r>
    <s v="Perú"/>
    <x v="16"/>
    <x v="0"/>
    <m/>
    <s v="Perú"/>
    <s v="Cajamarca"/>
    <m/>
    <m/>
    <s v="Perú"/>
    <m/>
    <m/>
    <m/>
    <s v="12827"/>
    <s v="06"/>
    <s v="PER-01"/>
    <n v="17"/>
    <n v="21"/>
    <n v="1"/>
    <s v="BASIN_LEVEL_3"/>
    <s v="POLITICAL_LEVEL_2"/>
    <s v="POLITICAL_LEVEL_1"/>
    <n v="75"/>
    <n v="2"/>
    <n v="1"/>
    <s v="1-1.1"/>
    <n v="12"/>
    <s v="Natural"/>
    <x v="4"/>
    <x v="10"/>
    <x v="10"/>
    <x v="10"/>
    <s v="#d6bc74"/>
    <n v="365349.10569912079"/>
    <n v="365533.72842714313"/>
    <n v="399490.73956689978"/>
    <n v="406158.77344139293"/>
    <n v="408470.89619028679"/>
    <n v="407600.66010570747"/>
    <n v="399724.44468315749"/>
    <n v="395584.16810886009"/>
    <n v="391863.45816101017"/>
    <n v="389965.73611319152"/>
    <n v="390100.01889233262"/>
    <n v="389723.94975153531"/>
    <n v="383610.30587434978"/>
    <n v="385941.65499062982"/>
    <n v="391466.28260134271"/>
    <n v="391771.66180475592"/>
    <n v="395656.12718522479"/>
    <n v="397432.48847228079"/>
    <n v="398827.2809483289"/>
    <n v="398230.4862181886"/>
    <n v="404342.05101266119"/>
    <n v="401287.14303047588"/>
    <n v="397745.55954067223"/>
    <n v="394993.25475238048"/>
    <n v="393766.80344076449"/>
    <n v="394222.57420613739"/>
    <n v="388307.42261055787"/>
    <n v="388809.39845244639"/>
    <n v="385494.40777691599"/>
    <n v="384729.84802414902"/>
    <n v="383841.65677244071"/>
    <n v="379478.31618901959"/>
    <n v="376590.1484860889"/>
    <n v="377997.23183806951"/>
    <n v="376141.18808420171"/>
    <n v="372459.43345515023"/>
    <n v="371736.25939629739"/>
    <n v="373903.30243992712"/>
    <n v="374642.95272200432"/>
    <n v="374942.70518751931"/>
    <n v="376744.48318762862"/>
  </r>
  <r>
    <s v="Perú"/>
    <x v="16"/>
    <x v="0"/>
    <m/>
    <s v="Perú"/>
    <s v="Cajamarca"/>
    <m/>
    <m/>
    <s v="Perú"/>
    <m/>
    <m/>
    <m/>
    <s v="12827"/>
    <s v="06"/>
    <s v="PER-01"/>
    <n v="17"/>
    <n v="21"/>
    <n v="1"/>
    <s v="BASIN_LEVEL_3"/>
    <s v="POLITICAL_LEVEL_2"/>
    <s v="POLITICAL_LEVEL_1"/>
    <n v="75"/>
    <n v="2"/>
    <n v="1"/>
    <s v="1-1.1"/>
    <n v="15"/>
    <s v="Antropic"/>
    <x v="1"/>
    <x v="2"/>
    <x v="2"/>
    <x v="2"/>
    <s v="#edde8e"/>
    <n v="6539.1279393859932"/>
    <n v="6539.2167082458573"/>
    <n v="6194.0263708374232"/>
    <n v="5170.912335144053"/>
    <n v="5281.0504068786904"/>
    <n v="5420.2887520874274"/>
    <n v="5555.6798959412172"/>
    <n v="5694.4750720459324"/>
    <n v="5744.2631075256531"/>
    <n v="5856.521635632339"/>
    <n v="5916.4023594665568"/>
    <n v="5964.2425649841498"/>
    <n v="6300.6610490539724"/>
    <n v="6421.4936514770416"/>
    <n v="6259.8301945740159"/>
    <n v="6137.8760618957649"/>
    <n v="5867.1397793457318"/>
    <n v="5816.9267326660492"/>
    <n v="5590.2352238098192"/>
    <n v="5638.77033023074"/>
    <n v="5746.109848712189"/>
    <n v="6117.1729603149743"/>
    <n v="6579.9459563537284"/>
    <n v="6857.6788763366903"/>
    <n v="6949.6513921386922"/>
    <n v="7150.0499250000375"/>
    <n v="7270.9689521362716"/>
    <n v="7237.693334796174"/>
    <n v="7216.3877432617428"/>
    <n v="7003.9497662292788"/>
    <n v="6918.064421923862"/>
    <n v="6807.1738780029564"/>
    <n v="6924.9311402832273"/>
    <n v="7077.0844978576861"/>
    <n v="7159.3150535400546"/>
    <n v="7196.595117498784"/>
    <n v="7336.9916000305493"/>
    <n v="7550.8718134338469"/>
    <n v="7826.037676397722"/>
    <n v="8637.4033226440333"/>
    <n v="8259.5816594910011"/>
  </r>
  <r>
    <s v="Perú"/>
    <x v="16"/>
    <x v="0"/>
    <m/>
    <s v="Perú"/>
    <s v="Cajamarca"/>
    <m/>
    <m/>
    <s v="Perú"/>
    <m/>
    <m/>
    <m/>
    <s v="12827"/>
    <s v="06"/>
    <s v="PER-01"/>
    <n v="17"/>
    <n v="21"/>
    <n v="1"/>
    <s v="BASIN_LEVEL_3"/>
    <s v="POLITICAL_LEVEL_2"/>
    <s v="POLITICAL_LEVEL_1"/>
    <n v="75"/>
    <n v="2"/>
    <n v="1"/>
    <s v="1-1.1"/>
    <n v="21"/>
    <s v="Antropic"/>
    <x v="1"/>
    <x v="3"/>
    <x v="3"/>
    <x v="3"/>
    <s v="#ffefc3"/>
    <n v="936088.9116279881"/>
    <n v="936124.42525105213"/>
    <n v="902771.63059855881"/>
    <n v="890401.37886923936"/>
    <n v="892873.66518250876"/>
    <n v="893542.22589111037"/>
    <n v="902053.41092103231"/>
    <n v="910028.40318127035"/>
    <n v="920071.02025598614"/>
    <n v="920834.02883089113"/>
    <n v="921598.12442501646"/>
    <n v="925959.32955300028"/>
    <n v="936372.3153725774"/>
    <n v="937983.32817723148"/>
    <n v="937724.67520428437"/>
    <n v="939256.09333361429"/>
    <n v="938510.21165372489"/>
    <n v="937057.6333869209"/>
    <n v="938483.47228707722"/>
    <n v="939253.98366499599"/>
    <n v="938895.64871440909"/>
    <n v="941445.10434388975"/>
    <n v="948133.577973012"/>
    <n v="953101.47066650749"/>
    <n v="958729.37428591214"/>
    <n v="963231.39943518885"/>
    <n v="971560.29312642582"/>
    <n v="972080.11409388343"/>
    <n v="973906.50580070703"/>
    <n v="977852.10287321371"/>
    <n v="976441.28621342918"/>
    <n v="976168.60215550405"/>
    <n v="979239.85089279211"/>
    <n v="979158.32928353152"/>
    <n v="978233.31678599282"/>
    <n v="977892.93091403903"/>
    <n v="980978.12529226299"/>
    <n v="979230.71909902233"/>
    <n v="982696.42574953055"/>
    <n v="992674.68553510553"/>
    <n v="998495.6034397732"/>
  </r>
  <r>
    <s v="Perú"/>
    <x v="16"/>
    <x v="0"/>
    <m/>
    <s v="Perú"/>
    <s v="Cajamarca"/>
    <m/>
    <m/>
    <s v="Perú"/>
    <m/>
    <m/>
    <m/>
    <s v="12827"/>
    <s v="06"/>
    <s v="PER-01"/>
    <n v="17"/>
    <n v="21"/>
    <n v="1"/>
    <s v="BASIN_LEVEL_3"/>
    <s v="POLITICAL_LEVEL_2"/>
    <s v="POLITICAL_LEVEL_1"/>
    <n v="75"/>
    <n v="2"/>
    <n v="1"/>
    <s v="1-1.1"/>
    <n v="23"/>
    <s v="Natural"/>
    <x v="2"/>
    <x v="4"/>
    <x v="4"/>
    <x v="4"/>
    <s v="#ffa07a"/>
    <n v="4931.7938383972178"/>
    <n v="4972.4216189086928"/>
    <n v="7600.3039500060931"/>
    <n v="8388.0214643005274"/>
    <n v="3247.504753869629"/>
    <n v="4610.9857818847631"/>
    <n v="5945.60843814697"/>
    <n v="5242.7265706237722"/>
    <n v="3432.9134759887638"/>
    <n v="3420.3638640563931"/>
    <n v="4074.6403651123092"/>
    <n v="3842.2627724609379"/>
    <n v="2780.1465344665512"/>
    <n v="6333.6026686218283"/>
    <n v="6055.2324185790958"/>
    <n v="6652.8923899719321"/>
    <n v="5890.4729201843293"/>
    <n v="4564.6682368469264"/>
    <n v="5055.8860141113319"/>
    <n v="5774.8450075561541"/>
    <n v="2573.390174438478"/>
    <n v="1994.169531231689"/>
    <n v="2053.8351773071272"/>
    <n v="2889.4999780578601"/>
    <n v="2487.2102694824221"/>
    <n v="2686.5190291870108"/>
    <n v="3145.9634037353512"/>
    <n v="3280.05726218872"/>
    <n v="3467.9270657653879"/>
    <n v="3816.007722656248"/>
    <n v="4279.9439203857382"/>
    <n v="4239.8064203491158"/>
    <n v="3349.5276190429659"/>
    <n v="4062.3371847534172"/>
    <n v="4859.8653895446751"/>
    <n v="4814.5425042602501"/>
    <n v="4453.3108144287035"/>
    <n v="5599.0707981018031"/>
    <n v="4269.7039421813906"/>
    <n v="4765.230376202383"/>
    <n v="4034.080296289058"/>
  </r>
  <r>
    <s v="Perú"/>
    <x v="16"/>
    <x v="0"/>
    <m/>
    <s v="Perú"/>
    <s v="Cajamarca"/>
    <m/>
    <m/>
    <s v="Perú"/>
    <m/>
    <m/>
    <m/>
    <s v="12827"/>
    <s v="06"/>
    <s v="PER-01"/>
    <n v="17"/>
    <n v="21"/>
    <n v="1"/>
    <s v="BASIN_LEVEL_3"/>
    <s v="POLITICAL_LEVEL_2"/>
    <s v="POLITICAL_LEVEL_1"/>
    <n v="75"/>
    <n v="2"/>
    <n v="1"/>
    <s v="1-1.1"/>
    <n v="24"/>
    <s v="Antropic"/>
    <x v="2"/>
    <x v="5"/>
    <x v="5"/>
    <x v="5"/>
    <s v="#d4271e"/>
    <n v="2984.8028349365368"/>
    <n v="2971.0202418335089"/>
    <n v="3328.5152088073819"/>
    <n v="3473.772610949713"/>
    <n v="3590.4183879028351"/>
    <n v="3670.1072761474661"/>
    <n v="3759.1895339416542"/>
    <n v="3805.288197906495"/>
    <n v="3871.289335693355"/>
    <n v="3955.6744636047279"/>
    <n v="4005.1172668090699"/>
    <n v="4136.419067828353"/>
    <n v="4262.4529384643447"/>
    <n v="4355.6311083190849"/>
    <n v="4463.9405532897836"/>
    <n v="4545.8054277648826"/>
    <n v="4675.046127203339"/>
    <n v="4776.1716492370188"/>
    <n v="4867.8456348449417"/>
    <n v="4919.1506107970881"/>
    <n v="5032.4196555114604"/>
    <n v="5101.5935054138026"/>
    <n v="5201.687233526608"/>
    <n v="5285.359062908934"/>
    <n v="5425.77811542361"/>
    <n v="5528.7472268250031"/>
    <n v="5649.760475177065"/>
    <n v="5803.8799654602744"/>
    <n v="5995.4335378907062"/>
    <n v="6137.388814892648"/>
    <n v="6281.8470443970436"/>
    <n v="6436.8049045716034"/>
    <n v="6554.9456718750616"/>
    <n v="6694.7108602661683"/>
    <n v="6857.9968007385814"/>
    <n v="7033.249764105256"/>
    <n v="7243.7164743469666"/>
    <n v="7457.5685609131197"/>
    <n v="7793.6898825805911"/>
    <n v="7948.9936576599039"/>
    <n v="8240.153700122075"/>
  </r>
  <r>
    <s v="Perú"/>
    <x v="16"/>
    <x v="0"/>
    <m/>
    <s v="Perú"/>
    <s v="Cajamarca"/>
    <m/>
    <m/>
    <s v="Perú"/>
    <m/>
    <m/>
    <m/>
    <s v="12827"/>
    <s v="06"/>
    <s v="PER-01"/>
    <n v="17"/>
    <n v="21"/>
    <n v="1"/>
    <s v="BASIN_LEVEL_3"/>
    <s v="POLITICAL_LEVEL_2"/>
    <s v="POLITICAL_LEVEL_1"/>
    <n v="75"/>
    <n v="2"/>
    <n v="1"/>
    <s v="1-1.1"/>
    <n v="25"/>
    <s v="Antropic"/>
    <x v="2"/>
    <x v="6"/>
    <x v="6"/>
    <x v="6"/>
    <s v="#db4d4f"/>
    <n v="2896.2945466003348"/>
    <n v="2943.392995819087"/>
    <n v="2025.8599895385701"/>
    <n v="1881.8586534728991"/>
    <n v="1587.4812695922819"/>
    <n v="1801.984220727539"/>
    <n v="1885.9006723999071"/>
    <n v="1877.402566802981"/>
    <n v="1899.592795800781"/>
    <n v="1895.5754461730969"/>
    <n v="1878.0980301940931"/>
    <n v="1447.723739630125"/>
    <n v="1447.1377004516589"/>
    <n v="1497.784855700683"/>
    <n v="1566.8747132995591"/>
    <n v="1566.541453417967"/>
    <n v="1619.6687136596649"/>
    <n v="1639.24320844116"/>
    <n v="1630.2120531799301"/>
    <n v="1667.7570425842271"/>
    <n v="1465.5357939453099"/>
    <n v="1396.3753112182619"/>
    <n v="1459.4430550292971"/>
    <n v="1453.529383227539"/>
    <n v="1459.961884790039"/>
    <n v="1372.395318273926"/>
    <n v="1463.939520080565"/>
    <n v="1552.5792363342271"/>
    <n v="1652.7560242797831"/>
    <n v="1613.558505395506"/>
    <n v="1720.985178601072"/>
    <n v="1704.9167340393051"/>
    <n v="1671.5651004272449"/>
    <n v="1773.3594594055151"/>
    <n v="1801.8822496704081"/>
    <n v="1699.154426617429"/>
    <n v="1658.60151802368"/>
    <n v="1626.8532102722149"/>
    <n v="1606.1041638732891"/>
    <n v="1777.7834674804681"/>
    <n v="1645.0843762451159"/>
  </r>
  <r>
    <s v="Perú"/>
    <x v="16"/>
    <x v="0"/>
    <m/>
    <s v="Perú"/>
    <s v="Cajamarca"/>
    <m/>
    <m/>
    <s v="Perú"/>
    <m/>
    <m/>
    <m/>
    <s v="12827"/>
    <s v="06"/>
    <s v="PER-01"/>
    <n v="17"/>
    <n v="21"/>
    <n v="1"/>
    <s v="BASIN_LEVEL_3"/>
    <s v="POLITICAL_LEVEL_2"/>
    <s v="POLITICAL_LEVEL_1"/>
    <n v="75"/>
    <n v="2"/>
    <n v="1"/>
    <s v="1-1.1"/>
    <n v="30"/>
    <s v="Antropic"/>
    <x v="2"/>
    <x v="14"/>
    <x v="15"/>
    <x v="15"/>
    <s v="#9c0027"/>
    <n v="156.47269406738309"/>
    <n v="156.3839011291507"/>
    <n v="128.975677282715"/>
    <n v="123.13556756591829"/>
    <n v="109.8430085266117"/>
    <n v="111.3696804016113"/>
    <n v="130.97876874389661"/>
    <n v="134.9807029296876"/>
    <n v="133.6397461242677"/>
    <n v="271.11542871093792"/>
    <n v="494.57545548095902"/>
    <n v="681.84003301392511"/>
    <n v="833.9602792846772"/>
    <n v="1059.300110900838"/>
    <n v="1247.2898015014471"/>
    <n v="1397.278482568342"/>
    <n v="1518.3387453979039"/>
    <n v="1563.94591663816"/>
    <n v="1624.1195502196861"/>
    <n v="1737.802975231921"/>
    <n v="1799.5759835510171"/>
    <n v="2348.443031298802"/>
    <n v="2524.2292512695258"/>
    <n v="2591.7070359252871"/>
    <n v="2643.190346722406"/>
    <n v="2685.6161018798712"/>
    <n v="2743.5106387573169"/>
    <n v="2786.9940539305999"/>
    <n v="2799.334726025304"/>
    <n v="2858.959428350815"/>
    <n v="2964.3345663329978"/>
    <n v="3099.416977026352"/>
    <n v="3182.5055215820098"/>
    <n v="3239.535272790507"/>
    <n v="3287.549164123524"/>
    <n v="3353.5075235717632"/>
    <n v="3398.1932782531562"/>
    <n v="3426.1247677795232"/>
    <n v="3468.2438789428538"/>
    <n v="3537.5995806335291"/>
    <n v="3900.3724527954118"/>
  </r>
  <r>
    <s v="Perú"/>
    <x v="16"/>
    <x v="0"/>
    <m/>
    <s v="Perú"/>
    <s v="Cajamarca"/>
    <m/>
    <m/>
    <s v="Perú"/>
    <m/>
    <m/>
    <m/>
    <s v="12827"/>
    <s v="06"/>
    <s v="PER-01"/>
    <n v="17"/>
    <n v="21"/>
    <n v="1"/>
    <s v="BASIN_LEVEL_3"/>
    <s v="POLITICAL_LEVEL_2"/>
    <s v="POLITICAL_LEVEL_1"/>
    <n v="75"/>
    <n v="2"/>
    <n v="1"/>
    <s v="1-1.1"/>
    <n v="33"/>
    <s v="Natural"/>
    <x v="3"/>
    <x v="7"/>
    <x v="7"/>
    <x v="7"/>
    <s v="#2532e4"/>
    <n v="7721.4521073059177"/>
    <n v="7171.8192002319374"/>
    <n v="6640.7649344848596"/>
    <n v="6630.8295647643972"/>
    <n v="7407.4104780761754"/>
    <n v="7583.7787005371329"/>
    <n v="6863.7376279602104"/>
    <n v="6933.8870144103994"/>
    <n v="7167.2036401489222"/>
    <n v="7420.1402340393106"/>
    <n v="7600.9173083496034"/>
    <n v="7483.4531941345194"/>
    <n v="7142.8749330383271"/>
    <n v="6895.88443267821"/>
    <n v="7464.515163134759"/>
    <n v="7630.4151222961391"/>
    <n v="7325.8484367004276"/>
    <n v="7489.0210473937914"/>
    <n v="7352.1885960754416"/>
    <n v="7445.5774016357391"/>
    <n v="7389.2288345336892"/>
    <n v="7355.6851635681114"/>
    <n v="7611.3999708740239"/>
    <n v="7672.229462109377"/>
    <n v="7779.4225103027384"/>
    <n v="7667.8755772338973"/>
    <n v="7587.3453479980471"/>
    <n v="7764.3853388855132"/>
    <n v="8090.9634941039994"/>
    <n v="7793.8156648620534"/>
    <n v="7902.3493806518654"/>
    <n v="7292.7005118896504"/>
    <n v="7698.6972025146442"/>
    <n v="7790.9738245971776"/>
    <n v="7544.4205187560983"/>
    <n v="7676.247804949955"/>
    <n v="7390.8204463439888"/>
    <n v="6771.6153656555107"/>
    <n v="7389.6167906921319"/>
    <n v="7527.7179562438942"/>
    <n v="7962.2843284423834"/>
  </r>
  <r>
    <s v="Perú"/>
    <x v="16"/>
    <x v="0"/>
    <m/>
    <s v="Perú"/>
    <s v="Cajamarca"/>
    <m/>
    <m/>
    <s v="Perú"/>
    <m/>
    <m/>
    <m/>
    <s v="12827"/>
    <s v="06"/>
    <s v="PER-01"/>
    <n v="17"/>
    <n v="21"/>
    <n v="1"/>
    <s v="BASIN_LEVEL_3"/>
    <s v="POLITICAL_LEVEL_2"/>
    <s v="POLITICAL_LEVEL_1"/>
    <n v="75"/>
    <n v="2"/>
    <n v="1"/>
    <s v="1-1.1"/>
    <n v="40"/>
    <s v="Antropic"/>
    <x v="1"/>
    <x v="18"/>
    <x v="20"/>
    <x v="20"/>
    <s v="#c71585"/>
    <n v="2140.7544083801108"/>
    <n v="2154.9815167846518"/>
    <n v="2837.2855077697459"/>
    <n v="2955.1786669067242"/>
    <n v="3175.6384467773569"/>
    <n v="3356.7362897644371"/>
    <n v="3296.303786694371"/>
    <n v="3108.985529199233"/>
    <n v="3004.5545722534221"/>
    <n v="2765.651596594219"/>
    <n v="2828.2201736327929"/>
    <n v="3026.7343102843811"/>
    <n v="3058.5757422179859"/>
    <n v="3158.404996862771"/>
    <n v="3775.1048554321519"/>
    <n v="3959.4081223083799"/>
    <n v="3908.8731642029202"/>
    <n v="4068.8412748413598"/>
    <n v="4071.2306711792289"/>
    <n v="3917.3225280334668"/>
    <n v="3927.8162852173082"/>
    <n v="3752.8029871460499"/>
    <n v="3732.4643651977999"/>
    <n v="3962.4566356934301"/>
    <n v="4222.5719032044053"/>
    <n v="4460.8916548584621"/>
    <n v="4864.7357947266146"/>
    <n v="4976.0355963562561"/>
    <n v="5271.346586846983"/>
    <n v="5431.2586294128969"/>
    <n v="5832.1211815552633"/>
    <n v="5812.4683569153476"/>
    <n v="5788.4410018616672"/>
    <n v="5711.2340524475921"/>
    <n v="5612.1002037415456"/>
    <n v="5325.8083562012334"/>
    <n v="5379.6667948486765"/>
    <n v="5568.5770644837121"/>
    <n v="5685.4486582886411"/>
    <n v="5797.5828886536283"/>
    <n v="5797.3930320740374"/>
  </r>
  <r>
    <s v="Perú"/>
    <x v="16"/>
    <x v="0"/>
    <m/>
    <s v="Perú"/>
    <s v="Cajamarca"/>
    <m/>
    <m/>
    <s v="Perú"/>
    <m/>
    <m/>
    <m/>
    <s v="12827"/>
    <s v="06"/>
    <s v="PER-01"/>
    <n v="17"/>
    <n v="21"/>
    <n v="1"/>
    <s v="BASIN_LEVEL_3"/>
    <s v="POLITICAL_LEVEL_2"/>
    <s v="POLITICAL_LEVEL_1"/>
    <n v="75"/>
    <n v="2"/>
    <n v="1"/>
    <s v="1-1.1"/>
    <n v="66"/>
    <s v="Natural"/>
    <x v="4"/>
    <x v="11"/>
    <x v="11"/>
    <x v="11"/>
    <s v="#a89358"/>
    <n v="328724.3699265669"/>
    <n v="328095.17703709059"/>
    <n v="325486.68570191693"/>
    <n v="329402.39889109059"/>
    <n v="330041.45359664451"/>
    <n v="332450.10687878227"/>
    <n v="334242.80635875842"/>
    <n v="335212.8993268974"/>
    <n v="335546.30955679202"/>
    <n v="335341.45364571753"/>
    <n v="333221.37681389472"/>
    <n v="332038.80912817601"/>
    <n v="333202.26876076357"/>
    <n v="333319.8467648041"/>
    <n v="332358.76437295228"/>
    <n v="335983.62168203492"/>
    <n v="335308.03608851653"/>
    <n v="333547.94374667469"/>
    <n v="330102.23136486119"/>
    <n v="328843.580842458"/>
    <n v="328843.89274809771"/>
    <n v="331948.88462781778"/>
    <n v="333734.85748980672"/>
    <n v="331849.48829117569"/>
    <n v="329800.94719337253"/>
    <n v="330804.71456488571"/>
    <n v="333472.55825492588"/>
    <n v="332842.1642673082"/>
    <n v="332864.74746470287"/>
    <n v="332778.16832133807"/>
    <n v="331216.7260952394"/>
    <n v="334346.55449264322"/>
    <n v="333749.35322918277"/>
    <n v="335281.93417052377"/>
    <n v="334853.90063643502"/>
    <n v="334317.76464096899"/>
    <n v="334940.32327110937"/>
    <n v="332989.96886153339"/>
    <n v="332743.64837078028"/>
    <n v="329095.14772599679"/>
    <n v="329333.26167930168"/>
  </r>
  <r>
    <s v="Perú"/>
    <x v="16"/>
    <x v="0"/>
    <m/>
    <s v="Perú"/>
    <s v="Cajamarca"/>
    <m/>
    <m/>
    <s v="Perú"/>
    <m/>
    <m/>
    <m/>
    <s v="12827"/>
    <s v="06"/>
    <s v="PER-01"/>
    <n v="17"/>
    <n v="21"/>
    <n v="1"/>
    <s v="BASIN_LEVEL_3"/>
    <s v="POLITICAL_LEVEL_2"/>
    <s v="POLITICAL_LEVEL_1"/>
    <n v="75"/>
    <n v="2"/>
    <n v="1"/>
    <s v="1-1.1"/>
    <n v="68"/>
    <s v="Natural/Antropic"/>
    <x v="2"/>
    <x v="12"/>
    <x v="12"/>
    <x v="12"/>
    <s v="#e97a7a"/>
    <n v="30231.561316137351"/>
    <n v="30285.738547155499"/>
    <n v="35005.007829211187"/>
    <n v="40011.867086413491"/>
    <n v="37251.664586487183"/>
    <n v="33771.354398852956"/>
    <n v="36484.921083777022"/>
    <n v="33910.465876891962"/>
    <n v="29782.458410174469"/>
    <n v="27837.652322155689"/>
    <n v="27690.42136931152"/>
    <n v="29217.71665405887"/>
    <n v="29647.360751898239"/>
    <n v="25925.249120343069"/>
    <n v="25160.20058326397"/>
    <n v="23906.388831970231"/>
    <n v="24730.41158308708"/>
    <n v="27170.671810400348"/>
    <n v="30005.102749109221"/>
    <n v="32513.800429778868"/>
    <n v="31644.39306057135"/>
    <n v="28275.786510998641"/>
    <n v="26519.113239770439"/>
    <n v="25804.750838800021"/>
    <n v="26489.582510223328"/>
    <n v="26991.45110684204"/>
    <n v="26441.94543028557"/>
    <n v="26459.521162780671"/>
    <n v="24412.54253341673"/>
    <n v="25142.8331132446"/>
    <n v="25813.545504992671"/>
    <n v="28262.159799316622"/>
    <n v="28614.15121874394"/>
    <n v="27351.50540789797"/>
    <n v="28607.4179367859"/>
    <n v="31124.094217437989"/>
    <n v="30280.287441577409"/>
    <n v="28575.92136909816"/>
    <n v="26541.541203027249"/>
    <n v="24185.537361810311"/>
    <n v="21162.772475177"/>
  </r>
  <r>
    <s v="Perú"/>
    <x v="16"/>
    <x v="0"/>
    <m/>
    <s v="Perú"/>
    <s v="Cajamarca"/>
    <m/>
    <m/>
    <s v="Perú"/>
    <m/>
    <m/>
    <m/>
    <s v="12827"/>
    <s v="06"/>
    <s v="PER-01"/>
    <n v="17"/>
    <n v="21"/>
    <n v="1"/>
    <s v="BASIN_LEVEL_3"/>
    <s v="POLITICAL_LEVEL_2"/>
    <s v="POLITICAL_LEVEL_1"/>
    <n v="75"/>
    <n v="2"/>
    <n v="1"/>
    <s v="1-1.1"/>
    <n v="82"/>
    <s v="Natural"/>
    <x v="4"/>
    <x v="8"/>
    <x v="13"/>
    <x v="13"/>
    <s v="#26abab"/>
    <n v="375.26409177246057"/>
    <n v="375.26409177246057"/>
    <n v="398.80393540038978"/>
    <n v="439.26974055175731"/>
    <n v="517.83541873168951"/>
    <n v="547.63960901489281"/>
    <n v="527.68656473998976"/>
    <n v="524.05419592285102"/>
    <n v="605.95408358154327"/>
    <n v="641.05284375000122"/>
    <n v="782.81358647461002"/>
    <n v="772.36956361694274"/>
    <n v="1183.5481529113749"/>
    <n v="1231.8081689086889"/>
    <n v="1197.227523809813"/>
    <n v="792.37318628540152"/>
    <n v="585.40304976196251"/>
    <n v="592.05328063354386"/>
    <n v="601.54855772704968"/>
    <n v="552.5139348937978"/>
    <n v="487.25892961425711"/>
    <n v="629.14741574096547"/>
    <n v="819.36585447387563"/>
    <n v="986.82136011962689"/>
    <n v="1075.767791632079"/>
    <n v="1106.6173595520011"/>
    <n v="1034.331350085449"/>
    <n v="996.02430697631803"/>
    <n v="900.75870171508598"/>
    <n v="793.54358131103322"/>
    <n v="671.57967052001743"/>
    <n v="543.26683181152271"/>
    <n v="569.16913178100424"/>
    <n v="621.34636023559403"/>
    <n v="683.35093587035919"/>
    <n v="784.0683595764142"/>
    <n v="828.86901339721464"/>
    <n v="943.19564310913029"/>
    <n v="1012.921946051024"/>
    <n v="1792.058689935305"/>
    <n v="1384.622586810302"/>
  </r>
  <r>
    <s v="Perú"/>
    <x v="16"/>
    <x v="0"/>
    <m/>
    <s v="Perú"/>
    <s v="Cajamarca"/>
    <m/>
    <m/>
    <s v="Perú"/>
    <m/>
    <m/>
    <m/>
    <s v="12827"/>
    <s v="06"/>
    <s v="PER-01"/>
    <n v="17"/>
    <n v="21"/>
    <n v="1"/>
    <s v="BASIN_LEVEL_3"/>
    <s v="POLITICAL_LEVEL_2"/>
    <s v="POLITICAL_LEVEL_1"/>
    <n v="75"/>
    <n v="2"/>
    <n v="1"/>
    <s v="1-1.1"/>
    <n v="92"/>
    <s v="Natural"/>
    <x v="2"/>
    <x v="13"/>
    <x v="14"/>
    <x v="14"/>
    <s v="#d98a45"/>
    <n v="164.66664575195341"/>
    <n v="166.5309058349612"/>
    <n v="164.82841630249041"/>
    <n v="199.17329852294969"/>
    <n v="121.9696061523436"/>
    <n v="137.14830894775409"/>
    <n v="97.391330688476458"/>
    <n v="82.76597028198232"/>
    <n v="93.331345404052641"/>
    <n v="158.5625902770997"/>
    <n v="192.0254614013671"/>
    <n v="161.4008787536624"/>
    <n v="146.86174844360389"/>
    <n v="131.59332457885759"/>
    <n v="97.596699493408451"/>
    <n v="206.0325723449707"/>
    <n v="132.26352890014641"/>
    <n v="155.3375803161623"/>
    <n v="139.88970592651361"/>
    <n v="139.35208229980469"/>
    <n v="124.3451570007326"/>
    <n v="72.185269116210918"/>
    <n v="59.673835424804693"/>
    <n v="50.185076068115222"/>
    <n v="47.346291107177727"/>
    <n v="43.798901922607421"/>
    <n v="53.658482421875"/>
    <n v="73.265706903076151"/>
    <n v="77.325769531249989"/>
    <n v="90.828772967529289"/>
    <n v="72.464202441406229"/>
    <n v="77.504482788085909"/>
    <n v="60.644124755859373"/>
    <n v="60.729665911865197"/>
    <n v="85.037338397216772"/>
    <n v="72.706104870605458"/>
    <n v="72.619590722656213"/>
    <n v="70.39772672119139"/>
    <n v="66.400026928710915"/>
    <n v="25.262888873291018"/>
    <n v="56.833822637939427"/>
  </r>
  <r>
    <s v="Perú"/>
    <x v="16"/>
    <x v="0"/>
    <m/>
    <s v="Perú"/>
    <s v="Piura"/>
    <m/>
    <m/>
    <s v="Perú"/>
    <m/>
    <m/>
    <m/>
    <s v="12827"/>
    <s v="20"/>
    <s v="PER-01"/>
    <n v="17"/>
    <n v="22"/>
    <n v="1"/>
    <s v="BASIN_LEVEL_3"/>
    <s v="POLITICAL_LEVEL_2"/>
    <s v="POLITICAL_LEVEL_1"/>
    <n v="75"/>
    <n v="2"/>
    <n v="1"/>
    <s v="1-1.1"/>
    <n v="3"/>
    <s v="Natural"/>
    <x v="0"/>
    <x v="0"/>
    <x v="0"/>
    <x v="0"/>
    <s v="#1f8d49"/>
    <n v="49180.792053843346"/>
    <n v="49205.108131181478"/>
    <n v="49686.07500759892"/>
    <n v="49725.075946069308"/>
    <n v="48717.368674742553"/>
    <n v="48675.359673760016"/>
    <n v="48498.951815353947"/>
    <n v="48505.006479135773"/>
    <n v="48496.01072984971"/>
    <n v="48480.068026254477"/>
    <n v="48480.068123910751"/>
    <n v="47385.517122247242"/>
    <n v="47018.90839025467"/>
    <n v="46360.967962276067"/>
    <n v="45776.759308801433"/>
    <n v="45834.722292803701"/>
    <n v="45027.377045552603"/>
    <n v="45587.420021684498"/>
    <n v="45317.463549721047"/>
    <n v="45201.2074821438"/>
    <n v="44953.181427578151"/>
    <n v="44620.141026695732"/>
    <n v="44267.668509222312"/>
    <n v="43892.323972188373"/>
    <n v="44001.102561940563"/>
    <n v="44226.192908590187"/>
    <n v="44253.984158217732"/>
    <n v="44396.530426829049"/>
    <n v="44499.842935516193"/>
    <n v="44350.57329038137"/>
    <n v="44591.602046617518"/>
    <n v="45004.548914117717"/>
    <n v="45135.021783422359"/>
    <n v="45213.643710576187"/>
    <n v="45388.226439383507"/>
    <n v="45559.1499584454"/>
    <n v="45491.903155488697"/>
    <n v="45925.741632060541"/>
    <n v="45405.207771976588"/>
    <n v="45096.875225567594"/>
    <n v="44785.962982511221"/>
  </r>
  <r>
    <s v="Perú"/>
    <x v="16"/>
    <x v="0"/>
    <m/>
    <s v="Perú"/>
    <s v="Piura"/>
    <m/>
    <m/>
    <s v="Perú"/>
    <m/>
    <m/>
    <m/>
    <s v="12827"/>
    <s v="20"/>
    <s v="PER-01"/>
    <n v="17"/>
    <n v="22"/>
    <n v="1"/>
    <s v="BASIN_LEVEL_3"/>
    <s v="POLITICAL_LEVEL_2"/>
    <s v="POLITICAL_LEVEL_1"/>
    <n v="75"/>
    <n v="2"/>
    <n v="1"/>
    <s v="1-1.1"/>
    <n v="4"/>
    <s v="Natural"/>
    <x v="0"/>
    <x v="20"/>
    <x v="22"/>
    <x v="22"/>
    <s v="#7dc975"/>
    <n v="12722.228062970071"/>
    <n v="12660.392546618819"/>
    <n v="12521.704718194709"/>
    <n v="12518.76761157239"/>
    <n v="12716.437573346049"/>
    <n v="12707.54109048473"/>
    <n v="12598.722556848281"/>
    <n v="12598.722556848281"/>
    <n v="12598.722556848281"/>
    <n v="12598.811556945941"/>
    <n v="12598.81157246108"/>
    <n v="12686.094802899261"/>
    <n v="12692.853317096051"/>
    <n v="12615.99400921035"/>
    <n v="12648.374670630041"/>
    <n v="12601.49493891008"/>
    <n v="12717.94300534678"/>
    <n v="12717.13981336072"/>
    <n v="12660.470094543571"/>
    <n v="12657.441960962031"/>
    <n v="12687.87367219861"/>
    <n v="12698.81950703137"/>
    <n v="12704.158697149771"/>
    <n v="12689.036149670541"/>
    <n v="12702.55885119031"/>
    <n v="12701.226413757449"/>
    <n v="12709.41057111828"/>
    <n v="12699.179238690311"/>
    <n v="12669.27866725477"/>
    <n v="12673.281907098521"/>
    <n v="12654.68633261731"/>
    <n v="12684.851716412481"/>
    <n v="12684.849359430051"/>
    <n v="12631.11032665416"/>
    <n v="12649.35152962661"/>
    <n v="12588.57724305432"/>
    <n v="12705.31165766612"/>
    <n v="12694.727025506711"/>
    <n v="12704.778464788929"/>
    <n v="12661.09445479751"/>
    <n v="12706.203729858509"/>
  </r>
  <r>
    <s v="Perú"/>
    <x v="16"/>
    <x v="0"/>
    <m/>
    <s v="Perú"/>
    <s v="Piura"/>
    <m/>
    <m/>
    <s v="Perú"/>
    <m/>
    <m/>
    <m/>
    <s v="12827"/>
    <s v="20"/>
    <s v="PER-01"/>
    <n v="17"/>
    <n v="22"/>
    <n v="1"/>
    <s v="BASIN_LEVEL_3"/>
    <s v="POLITICAL_LEVEL_2"/>
    <s v="POLITICAL_LEVEL_1"/>
    <n v="75"/>
    <n v="2"/>
    <n v="1"/>
    <s v="1-1.1"/>
    <n v="9"/>
    <s v="Antropic"/>
    <x v="1"/>
    <x v="9"/>
    <x v="9"/>
    <x v="9"/>
    <s v="#7a5900"/>
    <n v="2.2246824218749999"/>
    <n v="1.957460595703125"/>
    <n v="20.475858770751959"/>
    <n v="9.7920258117675782"/>
    <n v="12.55200122070312"/>
    <n v="6.2309642395019527"/>
    <n v="13.35347868652344"/>
    <n v="1.690582080078125"/>
    <n v="1.690582080078125"/>
    <n v="1.690582080078125"/>
    <n v="1.690582080078125"/>
    <n v="26.707695965576161"/>
    <n v="29.11129743041996"/>
    <n v="45.135679846191422"/>
    <n v="45.580607275390648"/>
    <n v="51.544908465576199"/>
    <n v="50.477019543457061"/>
    <n v="60.982303161621083"/>
    <n v="48.964189123535192"/>
    <n v="51.546181561279347"/>
    <n v="55.195898614501949"/>
    <n v="49.497726403808642"/>
    <n v="57.153679473877027"/>
    <n v="49.942826196289111"/>
    <n v="48.606268572998083"/>
    <n v="47.804850305175819"/>
    <n v="71.575307159423716"/>
    <n v="82.614521081543117"/>
    <n v="71.130187725829913"/>
    <n v="67.035742095947043"/>
    <n v="41.929307080078154"/>
    <n v="68.903929577636589"/>
    <n v="70.327714471435584"/>
    <n v="81.989664050293015"/>
    <n v="26.794490893554691"/>
    <n v="83.057893585205136"/>
    <n v="74.601792236328095"/>
    <n v="60.891687762451028"/>
    <n v="80.475616931152359"/>
    <n v="75.134238604736254"/>
    <n v="80.832307513427779"/>
  </r>
  <r>
    <s v="Perú"/>
    <x v="16"/>
    <x v="0"/>
    <m/>
    <s v="Perú"/>
    <s v="Piura"/>
    <m/>
    <m/>
    <s v="Perú"/>
    <m/>
    <m/>
    <m/>
    <s v="12827"/>
    <s v="20"/>
    <s v="PER-01"/>
    <n v="17"/>
    <n v="22"/>
    <n v="1"/>
    <s v="BASIN_LEVEL_3"/>
    <s v="POLITICAL_LEVEL_2"/>
    <s v="POLITICAL_LEVEL_1"/>
    <n v="75"/>
    <n v="2"/>
    <n v="1"/>
    <s v="1-1.1"/>
    <n v="12"/>
    <s v="Natural"/>
    <x v="4"/>
    <x v="10"/>
    <x v="10"/>
    <x v="10"/>
    <s v="#d6bc74"/>
    <n v="47654.958710479659"/>
    <n v="47727.456828143237"/>
    <n v="48479.662997942847"/>
    <n v="48530.945010821357"/>
    <n v="49033.947006963543"/>
    <n v="49506.203550146121"/>
    <n v="47896.803895855497"/>
    <n v="47896.892855877471"/>
    <n v="47897.516199682403"/>
    <n v="47895.022671478073"/>
    <n v="47895.201083947541"/>
    <n v="48560.502339819162"/>
    <n v="49018.25906651566"/>
    <n v="49376.568192547376"/>
    <n v="49542.317686284943"/>
    <n v="47432.338803283223"/>
    <n v="47005.472725030828"/>
    <n v="46308.901869146568"/>
    <n v="46620.918151592821"/>
    <n v="48156.020279907098"/>
    <n v="48590.133482244652"/>
    <n v="48710.610709759043"/>
    <n v="47975.538542382557"/>
    <n v="47765.051374707124"/>
    <n v="46700.345673870717"/>
    <n v="46279.817655566258"/>
    <n v="46343.719510742048"/>
    <n v="46247.139316723813"/>
    <n v="47675.073047240963"/>
    <n v="47802.689415655419"/>
    <n v="47802.962252215249"/>
    <n v="46782.49026405609"/>
    <n v="46631.506727996493"/>
    <n v="46420.220024810689"/>
    <n v="46897.50892966862"/>
    <n v="47224.403862108833"/>
    <n v="46824.411631829229"/>
    <n v="46745.666135234867"/>
    <n v="46704.928048528527"/>
    <n v="47165.269720946897"/>
    <n v="47046.862705987092"/>
  </r>
  <r>
    <s v="Perú"/>
    <x v="16"/>
    <x v="0"/>
    <m/>
    <s v="Perú"/>
    <s v="Piura"/>
    <m/>
    <m/>
    <s v="Perú"/>
    <m/>
    <m/>
    <m/>
    <s v="12827"/>
    <s v="20"/>
    <s v="PER-01"/>
    <n v="17"/>
    <n v="22"/>
    <n v="1"/>
    <s v="BASIN_LEVEL_3"/>
    <s v="POLITICAL_LEVEL_2"/>
    <s v="POLITICAL_LEVEL_1"/>
    <n v="75"/>
    <n v="2"/>
    <n v="1"/>
    <s v="1-1.1"/>
    <n v="21"/>
    <s v="Antropic"/>
    <x v="1"/>
    <x v="3"/>
    <x v="3"/>
    <x v="3"/>
    <s v="#ffefc3"/>
    <n v="62226.723463426722"/>
    <n v="63063.736800095649"/>
    <n v="62349.837808555822"/>
    <n v="62322.303569591182"/>
    <n v="62841.834529344371"/>
    <n v="62648.026969724517"/>
    <n v="62875.662904514807"/>
    <n v="62886.169159654062"/>
    <n v="62890.976720945662"/>
    <n v="62881.715078703142"/>
    <n v="62880.73483314654"/>
    <n v="63240.361842319893"/>
    <n v="63444.624185142347"/>
    <n v="63801.84447305098"/>
    <n v="64252.34704636033"/>
    <n v="64308.26900090673"/>
    <n v="64782.270023943798"/>
    <n v="65171.365384477976"/>
    <n v="66091.925837158822"/>
    <n v="65662.222462463411"/>
    <n v="65306.241081317057"/>
    <n v="65509.959280688527"/>
    <n v="65668.646600035529"/>
    <n v="66049.305590993841"/>
    <n v="65935.644982674392"/>
    <n v="65605.400234590474"/>
    <n v="65856.436411610004"/>
    <n v="66594.960286928588"/>
    <n v="66615.272070261562"/>
    <n v="66983.089208652513"/>
    <n v="66529.270772751464"/>
    <n v="65960.243567272468"/>
    <n v="65798.27591389099"/>
    <n v="65586.130435430561"/>
    <n v="65783.38407890567"/>
    <n v="65494.348248589733"/>
    <n v="65327.204569494977"/>
    <n v="64933.827342962883"/>
    <n v="65516.854396185248"/>
    <n v="66471.787029810293"/>
    <n v="67040.099255225694"/>
  </r>
  <r>
    <s v="Perú"/>
    <x v="16"/>
    <x v="0"/>
    <m/>
    <s v="Perú"/>
    <s v="Piura"/>
    <m/>
    <m/>
    <s v="Perú"/>
    <m/>
    <m/>
    <m/>
    <s v="12827"/>
    <s v="20"/>
    <s v="PER-01"/>
    <n v="17"/>
    <n v="22"/>
    <n v="1"/>
    <s v="BASIN_LEVEL_3"/>
    <s v="POLITICAL_LEVEL_2"/>
    <s v="POLITICAL_LEVEL_1"/>
    <n v="75"/>
    <n v="2"/>
    <n v="1"/>
    <s v="1-1.1"/>
    <n v="23"/>
    <s v="Natural"/>
    <x v="2"/>
    <x v="4"/>
    <x v="4"/>
    <x v="4"/>
    <s v="#ffa07a"/>
    <n v="427.6737216369616"/>
    <n v="719.31914104003897"/>
    <n v="1007.0032236450199"/>
    <n v="1006.914185125733"/>
    <n v="539.58776144409148"/>
    <n v="529.62437615356419"/>
    <n v="479.41275685424853"/>
    <n v="479.50180210571341"/>
    <n v="479.59078260498097"/>
    <n v="479.8579936096196"/>
    <n v="479.67993035888719"/>
    <n v="201.59925200195289"/>
    <n v="81.495493188476559"/>
    <n v="1147.5025766601559"/>
    <n v="1041.6344252136239"/>
    <n v="932.37016077270505"/>
    <n v="657.47064614867998"/>
    <n v="530.14991635742103"/>
    <n v="607.99372650756777"/>
    <n v="545.1140921264647"/>
    <n v="168.15031079711929"/>
    <n v="20.199010571289062"/>
    <n v="67.166956542968805"/>
    <n v="450.98003521118119"/>
    <n v="82.747047900390598"/>
    <n v="50.712305895996089"/>
    <n v="196.35076020507819"/>
    <n v="158.54558024902349"/>
    <n v="546.89570859985361"/>
    <n v="287.45940265502912"/>
    <n v="530.89619272460993"/>
    <n v="102.75442321777351"/>
    <n v="221.3611300781248"/>
    <n v="475.74055881347658"/>
    <n v="629.91490962524472"/>
    <n v="803.60021460571238"/>
    <n v="578.93344721679603"/>
    <n v="858.12706384277476"/>
    <n v="599.75651009521516"/>
    <n v="840.25137352905119"/>
    <n v="462.55690936889721"/>
  </r>
  <r>
    <s v="Perú"/>
    <x v="16"/>
    <x v="0"/>
    <m/>
    <s v="Perú"/>
    <s v="Piura"/>
    <m/>
    <m/>
    <s v="Perú"/>
    <m/>
    <m/>
    <m/>
    <s v="12827"/>
    <s v="20"/>
    <s v="PER-01"/>
    <n v="17"/>
    <n v="22"/>
    <n v="1"/>
    <s v="BASIN_LEVEL_3"/>
    <s v="POLITICAL_LEVEL_2"/>
    <s v="POLITICAL_LEVEL_1"/>
    <n v="75"/>
    <n v="2"/>
    <n v="1"/>
    <s v="1-1.1"/>
    <n v="24"/>
    <s v="Antropic"/>
    <x v="2"/>
    <x v="5"/>
    <x v="5"/>
    <x v="5"/>
    <s v="#d4271e"/>
    <n v="100.3035942810058"/>
    <n v="94.430597253417957"/>
    <n v="110.71522849121089"/>
    <n v="111.4274978271484"/>
    <n v="122.6438028015135"/>
    <n v="123.5342639770507"/>
    <n v="125.8470466308593"/>
    <n v="126.29221558837889"/>
    <n v="126.4702830749511"/>
    <n v="126.2922154724121"/>
    <n v="126.5593202697754"/>
    <n v="170.35319044189421"/>
    <n v="183.07878348998969"/>
    <n v="172.85250830688449"/>
    <n v="177.03503435058559"/>
    <n v="179.26017146606409"/>
    <n v="186.11171132202111"/>
    <n v="191.27482739868131"/>
    <n v="191.45352371826129"/>
    <n v="203.73464338378869"/>
    <n v="216.72486853637659"/>
    <n v="227.40662270507781"/>
    <n v="234.26076276855409"/>
    <n v="231.59255417480409"/>
    <n v="236.39659776611259"/>
    <n v="242.4480795471184"/>
    <n v="245.0301062377923"/>
    <n v="255.8877226440425"/>
    <n v="257.13829125366169"/>
    <n v="264.08113992309501"/>
    <n v="273.96208522949132"/>
    <n v="288.11220094604431"/>
    <n v="293.89737606201129"/>
    <n v="294.34366829833942"/>
    <n v="295.59577097167949"/>
    <n v="307.52473247070247"/>
    <n v="326.65995076904261"/>
    <n v="330.84802127685492"/>
    <n v="354.34324163207958"/>
    <n v="341.88559392089792"/>
    <n v="350.9622263305659"/>
  </r>
  <r>
    <s v="Perú"/>
    <x v="16"/>
    <x v="0"/>
    <m/>
    <s v="Perú"/>
    <s v="Piura"/>
    <m/>
    <m/>
    <s v="Perú"/>
    <m/>
    <m/>
    <m/>
    <s v="12827"/>
    <s v="20"/>
    <s v="PER-01"/>
    <n v="17"/>
    <n v="22"/>
    <n v="1"/>
    <s v="BASIN_LEVEL_3"/>
    <s v="POLITICAL_LEVEL_2"/>
    <s v="POLITICAL_LEVEL_1"/>
    <n v="75"/>
    <n v="2"/>
    <n v="1"/>
    <s v="1-1.1"/>
    <n v="25"/>
    <s v="Antropic"/>
    <x v="2"/>
    <x v="6"/>
    <x v="6"/>
    <x v="6"/>
    <s v="#db4d4f"/>
    <n v="310.87044965820348"/>
    <n v="315.05544877319369"/>
    <n v="317.65154270629898"/>
    <n v="317.65154270629898"/>
    <n v="195.6188897644042"/>
    <n v="195.70791915893551"/>
    <n v="247.17640697021471"/>
    <n v="247.2654731628416"/>
    <n v="247.08734074096671"/>
    <n v="247.2654730895994"/>
    <n v="247.62171627807589"/>
    <n v="151.81224237060511"/>
    <n v="123.31044949951161"/>
    <n v="150.64789334716809"/>
    <n v="159.28825468139661"/>
    <n v="163.65322000122069"/>
    <n v="156.97423344726559"/>
    <n v="151.27783460082989"/>
    <n v="145.9346756408691"/>
    <n v="150.47521572265629"/>
    <n v="138.9889033874511"/>
    <n v="145.39954023437491"/>
    <n v="164.72514083862299"/>
    <n v="155.9945296630859"/>
    <n v="149.58403607788091"/>
    <n v="156.4297715026855"/>
    <n v="157.0515466613769"/>
    <n v="164.79475856323251"/>
    <n v="166.0438840454101"/>
    <n v="163.73057502441389"/>
    <n v="175.93128457641609"/>
    <n v="172.99871893310549"/>
    <n v="164.9885259216309"/>
    <n v="166.86046464843761"/>
    <n v="166.33033127441419"/>
    <n v="168.7361766784669"/>
    <n v="175.1499634216309"/>
    <n v="165.35295784301761"/>
    <n v="177.10828643188461"/>
    <n v="187.70244940795911"/>
    <n v="187.7033516113282"/>
  </r>
  <r>
    <s v="Perú"/>
    <x v="16"/>
    <x v="0"/>
    <m/>
    <s v="Perú"/>
    <s v="Piura"/>
    <m/>
    <m/>
    <s v="Perú"/>
    <m/>
    <m/>
    <m/>
    <s v="12827"/>
    <s v="20"/>
    <s v="PER-01"/>
    <n v="17"/>
    <n v="22"/>
    <n v="1"/>
    <s v="BASIN_LEVEL_3"/>
    <s v="POLITICAL_LEVEL_2"/>
    <s v="POLITICAL_LEVEL_1"/>
    <n v="75"/>
    <n v="2"/>
    <n v="1"/>
    <s v="1-1.1"/>
    <n v="30"/>
    <s v="Antropic"/>
    <x v="2"/>
    <x v="14"/>
    <x v="15"/>
    <x v="15"/>
    <s v="#9c0027"/>
    <n v="0"/>
    <n v="0"/>
    <n v="0"/>
    <n v="0"/>
    <n v="0"/>
    <n v="0"/>
    <n v="0"/>
    <n v="0"/>
    <n v="0"/>
    <n v="0"/>
    <n v="0"/>
    <n v="0"/>
    <n v="0"/>
    <n v="0"/>
    <n v="0"/>
    <n v="0"/>
    <n v="0"/>
    <n v="0"/>
    <n v="0"/>
    <n v="0"/>
    <n v="0"/>
    <n v="0"/>
    <n v="0"/>
    <n v="0"/>
    <n v="0"/>
    <n v="0"/>
    <n v="0"/>
    <n v="0"/>
    <n v="0"/>
    <n v="0"/>
    <n v="0"/>
    <n v="0"/>
    <n v="0"/>
    <n v="0"/>
    <n v="1.86939541015625"/>
    <n v="2.136453332519531"/>
    <n v="2.6705667358398442"/>
    <n v="2.937624206542969"/>
    <n v="3.3827193603515631"/>
    <n v="3.5607580383300781"/>
    <n v="4.0948716369628881"/>
  </r>
  <r>
    <s v="Perú"/>
    <x v="16"/>
    <x v="0"/>
    <m/>
    <s v="Perú"/>
    <s v="Piura"/>
    <m/>
    <m/>
    <s v="Perú"/>
    <m/>
    <m/>
    <m/>
    <s v="12827"/>
    <s v="20"/>
    <s v="PER-01"/>
    <n v="17"/>
    <n v="22"/>
    <n v="1"/>
    <s v="BASIN_LEVEL_3"/>
    <s v="POLITICAL_LEVEL_2"/>
    <s v="POLITICAL_LEVEL_1"/>
    <n v="75"/>
    <n v="2"/>
    <n v="1"/>
    <s v="1-1.1"/>
    <n v="33"/>
    <s v="Natural"/>
    <x v="3"/>
    <x v="7"/>
    <x v="7"/>
    <x v="7"/>
    <s v="#2532e4"/>
    <n v="479.46240012817339"/>
    <n v="511.85408229370063"/>
    <n v="505.45853038329989"/>
    <n v="421.40441936035029"/>
    <n v="504.55949621581931"/>
    <n v="486.03560827636608"/>
    <n v="524.41163431396433"/>
    <n v="509.80639445800711"/>
    <n v="491.65118546752888"/>
    <n v="535.46527498168905"/>
    <n v="527.36211419067342"/>
    <n v="565.99046326293887"/>
    <n v="518.27205782470617"/>
    <n v="475.94394758300689"/>
    <n v="505.46964035034142"/>
    <n v="543.71506418456977"/>
    <n v="525.75003441162039"/>
    <n v="580.84278360595658"/>
    <n v="546.81837331542965"/>
    <n v="517.26982195434539"/>
    <n v="542.29497818603386"/>
    <n v="521.19327863769456"/>
    <n v="529.46984710693289"/>
    <n v="506.14584338989158"/>
    <n v="547.97672646484307"/>
    <n v="532.14161939697203"/>
    <n v="526.79199639282149"/>
    <n v="571.29236107177587"/>
    <n v="526.89826344604364"/>
    <n v="597.09996495971563"/>
    <n v="581.52050753173717"/>
    <n v="593.6448096923815"/>
    <n v="603.43098123168772"/>
    <n v="623.19561156005716"/>
    <n v="606.90726552734247"/>
    <n v="609.5736890319813"/>
    <n v="610.63850617065305"/>
    <n v="548.35809460449104"/>
    <n v="588.8486857849108"/>
    <n v="575.57828224487173"/>
    <n v="610.74211700439355"/>
  </r>
  <r>
    <s v="Perú"/>
    <x v="16"/>
    <x v="0"/>
    <m/>
    <s v="Perú"/>
    <s v="Piura"/>
    <m/>
    <m/>
    <s v="Perú"/>
    <m/>
    <m/>
    <m/>
    <s v="12827"/>
    <s v="20"/>
    <s v="PER-01"/>
    <n v="17"/>
    <n v="22"/>
    <n v="1"/>
    <s v="BASIN_LEVEL_3"/>
    <s v="POLITICAL_LEVEL_2"/>
    <s v="POLITICAL_LEVEL_1"/>
    <n v="75"/>
    <n v="2"/>
    <n v="1"/>
    <s v="1-1.1"/>
    <n v="66"/>
    <s v="Natural"/>
    <x v="4"/>
    <x v="11"/>
    <x v="11"/>
    <x v="11"/>
    <s v="#a89358"/>
    <n v="66696.910599272014"/>
    <n v="65574.514379075132"/>
    <n v="65028.2734429185"/>
    <n v="65111.1743028981"/>
    <n v="65172.56808500889"/>
    <n v="64974.956938230753"/>
    <n v="66442.726595563057"/>
    <n v="66451.543577148725"/>
    <n v="66473.085717212409"/>
    <n v="66457.236217023179"/>
    <n v="66465.695812994905"/>
    <n v="66667.923898906956"/>
    <n v="66464.72990651209"/>
    <n v="66087.204828600981"/>
    <n v="66088.891903094016"/>
    <n v="68105.019625566856"/>
    <n v="68949.306606194325"/>
    <n v="68738.538561609021"/>
    <n v="67782.178154388457"/>
    <n v="66795.151602849859"/>
    <n v="67144.325294664464"/>
    <n v="67189.633104809735"/>
    <n v="68053.427898455469"/>
    <n v="68160.051794824278"/>
    <n v="69346.616951207921"/>
    <n v="69849.177816100651"/>
    <n v="69440.351789098684"/>
    <n v="68656.807369658447"/>
    <n v="66947.964892052885"/>
    <n v="66654.634413031818"/>
    <n v="66806.379751855755"/>
    <n v="68098.115609594417"/>
    <n v="68227.029986786321"/>
    <n v="68452.763612530835"/>
    <n v="67572.792373760545"/>
    <n v="67232.898309508339"/>
    <n v="67957.779059551118"/>
    <n v="67963.42867928413"/>
    <n v="67974.461785253967"/>
    <n v="66786.12468913522"/>
    <n v="66740.264864105018"/>
  </r>
  <r>
    <s v="Perú"/>
    <x v="16"/>
    <x v="0"/>
    <m/>
    <s v="Perú"/>
    <s v="Piura"/>
    <m/>
    <m/>
    <s v="Perú"/>
    <m/>
    <m/>
    <m/>
    <s v="12827"/>
    <s v="20"/>
    <s v="PER-01"/>
    <n v="17"/>
    <n v="22"/>
    <n v="1"/>
    <s v="BASIN_LEVEL_3"/>
    <s v="POLITICAL_LEVEL_2"/>
    <s v="POLITICAL_LEVEL_1"/>
    <n v="75"/>
    <n v="2"/>
    <n v="1"/>
    <s v="1-1.1"/>
    <n v="68"/>
    <s v="Natural/Antropic"/>
    <x v="2"/>
    <x v="12"/>
    <x v="12"/>
    <x v="12"/>
    <s v="#e97a7a"/>
    <n v="1942.689271777336"/>
    <n v="1871.011594824213"/>
    <n v="1718.6019282043319"/>
    <n v="1670.00417562865"/>
    <n v="1888.3424665588291"/>
    <n v="1892.238933258044"/>
    <n v="2042.3911958190849"/>
    <n v="2042.569191351311"/>
    <n v="2042.6581889038009"/>
    <n v="2042.0351977722089"/>
    <n v="2042.03519777221"/>
    <n v="2088.597437170406"/>
    <n v="2170.817340447989"/>
    <n v="1510.798215966787"/>
    <n v="1507.761710351552"/>
    <n v="1593.072101031478"/>
    <n v="1686.307236462397"/>
    <n v="1707.5669719970631"/>
    <n v="1731.340011694333"/>
    <n v="1805.2765443298299"/>
    <n v="1942.350369879148"/>
    <n v="2052.6004798706022"/>
    <n v="2023.243653430171"/>
    <n v="1795.0356163818369"/>
    <n v="1993.8805897338821"/>
    <n v="2054.1086321472112"/>
    <n v="1944.758129956047"/>
    <n v="1917.7087049621471"/>
    <n v="1769.922340008538"/>
    <n v="1901.7852279296869"/>
    <n v="1756.319754205319"/>
    <n v="1988.7961335815371"/>
    <n v="1914.770788110347"/>
    <n v="1799.4622100280701"/>
    <n v="1726.7847723510711"/>
    <n v="1671.4535059875379"/>
    <n v="1670.1959868225049"/>
    <n v="1515.554022814933"/>
    <n v="1635.3147604370099"/>
    <n v="1540.19647140502"/>
    <n v="1729.174966253657"/>
  </r>
  <r>
    <s v="Perú"/>
    <x v="16"/>
    <x v="0"/>
    <m/>
    <s v="Perú"/>
    <s v="Piura"/>
    <m/>
    <m/>
    <s v="Perú"/>
    <m/>
    <m/>
    <m/>
    <s v="12827"/>
    <s v="20"/>
    <s v="PER-01"/>
    <n v="17"/>
    <n v="22"/>
    <n v="1"/>
    <s v="BASIN_LEVEL_3"/>
    <s v="POLITICAL_LEVEL_2"/>
    <s v="POLITICAL_LEVEL_1"/>
    <n v="75"/>
    <n v="2"/>
    <n v="1"/>
    <s v="1-1.1"/>
    <n v="82"/>
    <s v="Natural"/>
    <x v="4"/>
    <x v="8"/>
    <x v="13"/>
    <x v="13"/>
    <s v="#26abab"/>
    <n v="0.62327751464843761"/>
    <n v="0.62327751464843761"/>
    <n v="0"/>
    <n v="0"/>
    <n v="0"/>
    <n v="0"/>
    <n v="0"/>
    <n v="0"/>
    <n v="0"/>
    <n v="0"/>
    <n v="0"/>
    <n v="0"/>
    <n v="0"/>
    <n v="0"/>
    <n v="0"/>
    <n v="0"/>
    <n v="0"/>
    <n v="0"/>
    <n v="0"/>
    <n v="0"/>
    <n v="0"/>
    <n v="0"/>
    <n v="0"/>
    <n v="0"/>
    <n v="0"/>
    <n v="0"/>
    <n v="0"/>
    <n v="0"/>
    <n v="0"/>
    <n v="0"/>
    <n v="0"/>
    <n v="0"/>
    <n v="0"/>
    <n v="0"/>
    <n v="0"/>
    <n v="0"/>
    <n v="0"/>
    <n v="0"/>
    <n v="0"/>
    <n v="0"/>
    <n v="0"/>
  </r>
  <r>
    <s v="Perú"/>
    <x v="16"/>
    <x v="0"/>
    <m/>
    <s v="Perú"/>
    <s v="Amazonas"/>
    <m/>
    <m/>
    <s v="Perú"/>
    <m/>
    <m/>
    <m/>
    <s v="12827"/>
    <s v="01"/>
    <s v="PER-01"/>
    <n v="17"/>
    <n v="24"/>
    <n v="1"/>
    <s v="BASIN_LEVEL_3"/>
    <s v="POLITICAL_LEVEL_2"/>
    <s v="POLITICAL_LEVEL_1"/>
    <n v="75"/>
    <n v="2"/>
    <n v="1"/>
    <s v="1-1.1"/>
    <n v="3"/>
    <s v="Natural"/>
    <x v="0"/>
    <x v="0"/>
    <x v="0"/>
    <x v="0"/>
    <s v="#1f8d49"/>
    <n v="2993806.0317132589"/>
    <n v="2993462.1515161349"/>
    <n v="2996273.3168264711"/>
    <n v="2988081.3052040441"/>
    <n v="2991329.2301616832"/>
    <n v="2986682.3673437089"/>
    <n v="2986854.2827519411"/>
    <n v="2980926.3004511092"/>
    <n v="2969355.913741678"/>
    <n v="2964643.7970552188"/>
    <n v="2954536.895417552"/>
    <n v="2950920.9266080311"/>
    <n v="2941466.598220563"/>
    <n v="2942221.48034452"/>
    <n v="2938723.657387191"/>
    <n v="2932823.7353026108"/>
    <n v="2922083.1934260628"/>
    <n v="2912863.131863045"/>
    <n v="2909090.7648208579"/>
    <n v="2905950.6385032628"/>
    <n v="2904692.9549008389"/>
    <n v="2906544.188744301"/>
    <n v="2904714.4370471621"/>
    <n v="2902509.2690350749"/>
    <n v="2902551.210655537"/>
    <n v="2899116.4651825838"/>
    <n v="2898974.8699953151"/>
    <n v="2900162.0832878798"/>
    <n v="2896123.2283216431"/>
    <n v="2891526.300534247"/>
    <n v="2891556.3777754968"/>
    <n v="2893300.978745311"/>
    <n v="2893522.70569776"/>
    <n v="2886256.5439952342"/>
    <n v="2888158.808915047"/>
    <n v="2884183.786648632"/>
    <n v="2879591.1807778492"/>
    <n v="2872091.494564618"/>
    <n v="2860903.9673388968"/>
    <n v="2841871.9995773188"/>
    <n v="2825440.8709442839"/>
  </r>
  <r>
    <s v="Perú"/>
    <x v="16"/>
    <x v="0"/>
    <m/>
    <s v="Perú"/>
    <s v="Amazonas"/>
    <m/>
    <m/>
    <s v="Perú"/>
    <m/>
    <m/>
    <m/>
    <s v="12827"/>
    <s v="01"/>
    <s v="PER-01"/>
    <n v="17"/>
    <n v="24"/>
    <n v="1"/>
    <s v="BASIN_LEVEL_3"/>
    <s v="POLITICAL_LEVEL_2"/>
    <s v="POLITICAL_LEVEL_1"/>
    <n v="75"/>
    <n v="2"/>
    <n v="1"/>
    <s v="1-1.1"/>
    <n v="4"/>
    <s v="Natural"/>
    <x v="0"/>
    <x v="20"/>
    <x v="22"/>
    <x v="22"/>
    <s v="#7dc975"/>
    <n v="98280.225162901115"/>
    <n v="98279.691318675003"/>
    <n v="97906.505506576286"/>
    <n v="98462.055005417409"/>
    <n v="98489.259050626584"/>
    <n v="97549.349503953927"/>
    <n v="98292.132749863915"/>
    <n v="98641.337536874635"/>
    <n v="97866.129729068212"/>
    <n v="98708.458043754246"/>
    <n v="98257.592652796666"/>
    <n v="96883.418471043973"/>
    <n v="96514.013022503961"/>
    <n v="93187.424099373704"/>
    <n v="93456.371877631929"/>
    <n v="94280.448267965534"/>
    <n v="93758.841631026997"/>
    <n v="92418.383729556648"/>
    <n v="91990.727621389189"/>
    <n v="93136.080490456166"/>
    <n v="92477.914648798818"/>
    <n v="92778.472660786312"/>
    <n v="92878.856366993117"/>
    <n v="92878.33066029138"/>
    <n v="94718.68795384813"/>
    <n v="94344.239343430745"/>
    <n v="94642.848400292161"/>
    <n v="95609.267546209478"/>
    <n v="94637.890594622644"/>
    <n v="94251.350022430168"/>
    <n v="93308.147739072927"/>
    <n v="92948.511517581501"/>
    <n v="93131.715477608537"/>
    <n v="92541.749199099315"/>
    <n v="92168.669904513736"/>
    <n v="91037.409397006035"/>
    <n v="88562.424742598567"/>
    <n v="87368.24903544574"/>
    <n v="84793.36590996162"/>
    <n v="81762.893653833235"/>
    <n v="82863.935266614979"/>
  </r>
  <r>
    <s v="Perú"/>
    <x v="16"/>
    <x v="0"/>
    <m/>
    <s v="Perú"/>
    <s v="Amazonas"/>
    <m/>
    <m/>
    <s v="Perú"/>
    <m/>
    <m/>
    <m/>
    <s v="12827"/>
    <s v="01"/>
    <s v="PER-01"/>
    <n v="17"/>
    <n v="24"/>
    <n v="1"/>
    <s v="BASIN_LEVEL_3"/>
    <s v="POLITICAL_LEVEL_2"/>
    <s v="POLITICAL_LEVEL_1"/>
    <n v="75"/>
    <n v="2"/>
    <n v="1"/>
    <s v="1-1.1"/>
    <n v="6"/>
    <s v="Natural"/>
    <x v="0"/>
    <x v="1"/>
    <x v="1"/>
    <x v="1"/>
    <s v="#026975"/>
    <n v="41553.701131237831"/>
    <n v="41551.470562213181"/>
    <n v="41741.171094983132"/>
    <n v="41505.354174951419"/>
    <n v="41457.22216624159"/>
    <n v="41149.23059970107"/>
    <n v="41198.52560663475"/>
    <n v="41526.196963269183"/>
    <n v="41437.512895813117"/>
    <n v="41377.069222772217"/>
    <n v="41550.37327783191"/>
    <n v="41435.748310730021"/>
    <n v="41408.585357556178"/>
    <n v="41460.932723388432"/>
    <n v="41464.037885039987"/>
    <n v="41304.539172100718"/>
    <n v="40764.814658752191"/>
    <n v="41310.121783618073"/>
    <n v="41209.037669061327"/>
    <n v="41228.786437768613"/>
    <n v="41195.239854223721"/>
    <n v="41180.6867843324"/>
    <n v="41199.625758343471"/>
    <n v="40997.457544830191"/>
    <n v="40904.148422424063"/>
    <n v="40859.545199700769"/>
    <n v="41302.70592035522"/>
    <n v="41295.136352673413"/>
    <n v="41298.707687908951"/>
    <n v="41197.111085461438"/>
    <n v="41243.338203631509"/>
    <n v="41156.688450909351"/>
    <n v="41096.958701452713"/>
    <n v="41054.440609521589"/>
    <n v="40933.560412768398"/>
    <n v="41078.220225091522"/>
    <n v="40908.809692156989"/>
    <n v="40800.399518402097"/>
    <n v="40722.798079406581"/>
    <n v="40658.314418005088"/>
    <n v="40558.672544067129"/>
  </r>
  <r>
    <s v="Perú"/>
    <x v="16"/>
    <x v="0"/>
    <m/>
    <s v="Perú"/>
    <s v="Amazonas"/>
    <m/>
    <m/>
    <s v="Perú"/>
    <m/>
    <m/>
    <m/>
    <s v="12827"/>
    <s v="01"/>
    <s v="PER-01"/>
    <n v="17"/>
    <n v="24"/>
    <n v="1"/>
    <s v="BASIN_LEVEL_3"/>
    <s v="POLITICAL_LEVEL_2"/>
    <s v="POLITICAL_LEVEL_1"/>
    <n v="75"/>
    <n v="2"/>
    <n v="1"/>
    <s v="1-1.1"/>
    <n v="9"/>
    <s v="Antropic"/>
    <x v="1"/>
    <x v="9"/>
    <x v="9"/>
    <x v="9"/>
    <s v="#7a5900"/>
    <n v="8.0886775085449241"/>
    <n v="8.0886775085449241"/>
    <n v="8.3552984436035196"/>
    <n v="5.7775795410156263"/>
    <n v="5.777581854248047"/>
    <n v="5.6886985229492186"/>
    <n v="4.6220602783203129"/>
    <n v="4.5331739257812496"/>
    <n v="4.0887402587890644"/>
    <n v="4.7109178161621097"/>
    <n v="4.7109207458496094"/>
    <n v="4.6220373229980476"/>
    <n v="4.0887370056152363"/>
    <n v="4.0887370056152363"/>
    <n v="0"/>
    <n v="0"/>
    <n v="0"/>
    <n v="0"/>
    <n v="0"/>
    <n v="0"/>
    <n v="0"/>
    <n v="0"/>
    <n v="0"/>
    <n v="0"/>
    <n v="0"/>
    <n v="0"/>
    <n v="8.8010705139160148"/>
    <n v="9.7789307189941397"/>
    <n v="28.269875292968749"/>
    <n v="29.60313801879882"/>
    <n v="72.804602050781156"/>
    <n v="108.0972565734865"/>
    <n v="128.36567050781329"/>
    <n v="144.3651822814949"/>
    <n v="176.6347494384768"/>
    <n v="193.16634113159179"/>
    <n v="225.0799807861321"/>
    <n v="227.48023151245019"/>
    <n v="237.08047189330961"/>
    <n v="276.37414744872927"/>
    <n v="306.06520459594691"/>
  </r>
  <r>
    <s v="Perú"/>
    <x v="16"/>
    <x v="0"/>
    <m/>
    <s v="Perú"/>
    <s v="Amazonas"/>
    <m/>
    <m/>
    <s v="Perú"/>
    <m/>
    <m/>
    <m/>
    <s v="12827"/>
    <s v="01"/>
    <s v="PER-01"/>
    <n v="17"/>
    <n v="24"/>
    <n v="1"/>
    <s v="BASIN_LEVEL_3"/>
    <s v="POLITICAL_LEVEL_2"/>
    <s v="POLITICAL_LEVEL_1"/>
    <n v="75"/>
    <n v="2"/>
    <n v="1"/>
    <s v="1-1.1"/>
    <n v="12"/>
    <s v="Natural"/>
    <x v="4"/>
    <x v="10"/>
    <x v="10"/>
    <x v="10"/>
    <s v="#d6bc74"/>
    <n v="176503.05993375371"/>
    <n v="176529.72665977309"/>
    <n v="172303.76763883879"/>
    <n v="169688.32499521441"/>
    <n v="169405.6004281964"/>
    <n v="171616.679992605"/>
    <n v="173451.19442932931"/>
    <n v="174063.80319010961"/>
    <n v="173029.44173414461"/>
    <n v="173260.41315315559"/>
    <n v="172433.54646364239"/>
    <n v="172413.44855378571"/>
    <n v="171025.1382493969"/>
    <n v="169309.96123892919"/>
    <n v="168184.08135574791"/>
    <n v="169226.0824554367"/>
    <n v="173506.78153432929"/>
    <n v="174936.81441110049"/>
    <n v="172495.04503456361"/>
    <n v="171223.36789692941"/>
    <n v="170314.62807160211"/>
    <n v="168957.47117964749"/>
    <n v="168404.75507567541"/>
    <n v="169526.051174308"/>
    <n v="170390.48184477299"/>
    <n v="170284.3349010715"/>
    <n v="171359.04137718791"/>
    <n v="171104.38378052559"/>
    <n v="169828.1100213179"/>
    <n v="168355.3296720142"/>
    <n v="168096.45649668219"/>
    <n v="169511.61642098549"/>
    <n v="168717.6413978168"/>
    <n v="170187.04877097881"/>
    <n v="169704.43568472259"/>
    <n v="168624.0804940016"/>
    <n v="167757.2334156865"/>
    <n v="166736.06838703179"/>
    <n v="166108.0142740114"/>
    <n v="167032.0096842107"/>
    <n v="166896.8875990556"/>
  </r>
  <r>
    <s v="Perú"/>
    <x v="16"/>
    <x v="0"/>
    <m/>
    <s v="Perú"/>
    <s v="Amazonas"/>
    <m/>
    <m/>
    <s v="Perú"/>
    <m/>
    <m/>
    <m/>
    <s v="12827"/>
    <s v="01"/>
    <s v="PER-01"/>
    <n v="17"/>
    <n v="24"/>
    <n v="1"/>
    <s v="BASIN_LEVEL_3"/>
    <s v="POLITICAL_LEVEL_2"/>
    <s v="POLITICAL_LEVEL_1"/>
    <n v="75"/>
    <n v="2"/>
    <n v="1"/>
    <s v="1-1.1"/>
    <n v="15"/>
    <s v="Antropic"/>
    <x v="1"/>
    <x v="2"/>
    <x v="2"/>
    <x v="2"/>
    <s v="#edde8e"/>
    <n v="302.00324581909172"/>
    <n v="301.82556975708002"/>
    <n v="334.21460302734329"/>
    <n v="406.88709912719702"/>
    <n v="402.73288114624017"/>
    <n v="545.60682395019558"/>
    <n v="435.7988319641118"/>
    <n v="615.25349188842893"/>
    <n v="538.83544057617178"/>
    <n v="645.97340296630841"/>
    <n v="720.34290286865223"/>
    <n v="814.42833493651801"/>
    <n v="905.33619949950617"/>
    <n v="968.77533649291331"/>
    <n v="868.99719038695389"/>
    <n v="709.66350106201253"/>
    <n v="790.33608671264528"/>
    <n v="954.26157219847948"/>
    <n v="1119.7108904052641"/>
    <n v="1036.7404020935021"/>
    <n v="1266.616233160395"/>
    <n v="1287.9503138366581"/>
    <n v="1151.921240911852"/>
    <n v="984.78394939574548"/>
    <n v="806.27975554198667"/>
    <n v="700.3836520141565"/>
    <n v="633.39789897460821"/>
    <n v="598.84250497436437"/>
    <n v="658.8170595581048"/>
    <n v="622.56543753662049"/>
    <n v="648.14623320922863"/>
    <n v="601.67509857177765"/>
    <n v="556.62289990234331"/>
    <n v="596.60744863891659"/>
    <n v="672.39906852416948"/>
    <n v="613.39684645996067"/>
    <n v="689.19548048706065"/>
    <n v="804.60845687255755"/>
    <n v="795.90501176147427"/>
    <n v="750.88887266845757"/>
    <n v="741.09440205688566"/>
  </r>
  <r>
    <s v="Perú"/>
    <x v="16"/>
    <x v="0"/>
    <m/>
    <s v="Perú"/>
    <s v="Amazonas"/>
    <m/>
    <m/>
    <s v="Perú"/>
    <m/>
    <m/>
    <m/>
    <s v="12827"/>
    <s v="01"/>
    <s v="PER-01"/>
    <n v="17"/>
    <n v="24"/>
    <n v="1"/>
    <s v="BASIN_LEVEL_3"/>
    <s v="POLITICAL_LEVEL_2"/>
    <s v="POLITICAL_LEVEL_1"/>
    <n v="75"/>
    <n v="2"/>
    <n v="1"/>
    <s v="1-1.1"/>
    <n v="21"/>
    <s v="Antropic"/>
    <x v="1"/>
    <x v="3"/>
    <x v="3"/>
    <x v="3"/>
    <s v="#ffefc3"/>
    <n v="372269.35773777188"/>
    <n v="372419.07073447597"/>
    <n v="366779.83561481809"/>
    <n v="369038.56461761059"/>
    <n v="368473.49256417103"/>
    <n v="371076.49985938461"/>
    <n v="369522.52482077229"/>
    <n v="373156.05426355213"/>
    <n v="377090.78822457179"/>
    <n v="382978.41646494978"/>
    <n v="388706.67873367801"/>
    <n v="394368.98545402149"/>
    <n v="402936.02347181563"/>
    <n v="406984.33385812113"/>
    <n v="409383.06299726438"/>
    <n v="416982.84715098399"/>
    <n v="420528.6175770816"/>
    <n v="431303.61216233502"/>
    <n v="434004.62667965842"/>
    <n v="437253.52435874782"/>
    <n v="444485.33929687139"/>
    <n v="443765.68161906651"/>
    <n v="449785.8440926543"/>
    <n v="450143.00062093133"/>
    <n v="450568.76711016172"/>
    <n v="454508.9912602437"/>
    <n v="452517.58200957789"/>
    <n v="452314.0066685183"/>
    <n v="458416.21927421499"/>
    <n v="458415.25254425971"/>
    <n v="461616.95221023588"/>
    <n v="459614.62507273792"/>
    <n v="461275.07207752299"/>
    <n v="470449.73969135538"/>
    <n v="469187.06520770781"/>
    <n v="475357.39310970408"/>
    <n v="483238.1377449563"/>
    <n v="490339.06477271882"/>
    <n v="503986.93200225959"/>
    <n v="518725.3261233939"/>
    <n v="531068.13610760472"/>
  </r>
  <r>
    <s v="Perú"/>
    <x v="16"/>
    <x v="0"/>
    <m/>
    <s v="Perú"/>
    <s v="Amazonas"/>
    <m/>
    <m/>
    <s v="Perú"/>
    <m/>
    <m/>
    <m/>
    <s v="12827"/>
    <s v="01"/>
    <s v="PER-01"/>
    <n v="17"/>
    <n v="24"/>
    <n v="1"/>
    <s v="BASIN_LEVEL_3"/>
    <s v="POLITICAL_LEVEL_2"/>
    <s v="POLITICAL_LEVEL_1"/>
    <n v="75"/>
    <n v="2"/>
    <n v="1"/>
    <s v="1-1.1"/>
    <n v="23"/>
    <s v="Natural"/>
    <x v="2"/>
    <x v="4"/>
    <x v="4"/>
    <x v="4"/>
    <s v="#ffa07a"/>
    <n v="2767.374768615724"/>
    <n v="2764.4478778625498"/>
    <n v="4196.6214984740946"/>
    <n v="5030.3914299621456"/>
    <n v="3431.850115777595"/>
    <n v="3609.5728282531732"/>
    <n v="4186.5665940856916"/>
    <n v="4120.3533973083377"/>
    <n v="2635.016982226558"/>
    <n v="2350.8818970947209"/>
    <n v="2540.985699407961"/>
    <n v="2426.0700424011238"/>
    <n v="3553.9055034851031"/>
    <n v="3983.7170176208442"/>
    <n v="3005.8964744445739"/>
    <n v="4775.2902098571676"/>
    <n v="4136.1486086853029"/>
    <n v="2883.3786074462819"/>
    <n v="4269.3494006896844"/>
    <n v="3605.3744071411102"/>
    <n v="2434.0478752197259"/>
    <n v="3087.2374075744601"/>
    <n v="3106.9386018066371"/>
    <n v="2336.6815114501892"/>
    <n v="2989.3190466979918"/>
    <n v="3127.2495352783139"/>
    <n v="2579.2799579589819"/>
    <n v="3174.6477212219238"/>
    <n v="2939.9308521362259"/>
    <n v="3750.4137516540518"/>
    <n v="4187.5094603515581"/>
    <n v="4552.5458587158082"/>
    <n v="3456.7217672241159"/>
    <n v="3705.4498241943252"/>
    <n v="4339.7574882995486"/>
    <n v="2492.7811188659662"/>
    <n v="2917.587798767081"/>
    <n v="4535.1125785217173"/>
    <n v="3272.532598223871"/>
    <n v="3572.705099224831"/>
    <n v="2508.2507725097539"/>
  </r>
  <r>
    <s v="Perú"/>
    <x v="16"/>
    <x v="0"/>
    <m/>
    <s v="Perú"/>
    <s v="Amazonas"/>
    <m/>
    <m/>
    <s v="Perú"/>
    <m/>
    <m/>
    <m/>
    <s v="12827"/>
    <s v="01"/>
    <s v="PER-01"/>
    <n v="17"/>
    <n v="24"/>
    <n v="1"/>
    <s v="BASIN_LEVEL_3"/>
    <s v="POLITICAL_LEVEL_2"/>
    <s v="POLITICAL_LEVEL_1"/>
    <n v="75"/>
    <n v="2"/>
    <n v="1"/>
    <s v="1-1.1"/>
    <n v="24"/>
    <s v="Antropic"/>
    <x v="2"/>
    <x v="5"/>
    <x v="5"/>
    <x v="5"/>
    <s v="#d4271e"/>
    <n v="1652.114465838624"/>
    <n v="1648.2012571838391"/>
    <n v="1803.1424993835431"/>
    <n v="1901.9196530578599"/>
    <n v="2029.0364635803171"/>
    <n v="2068.17183416748"/>
    <n v="2109.5356965087981"/>
    <n v="2177.511200109871"/>
    <n v="2239.8620972290091"/>
    <n v="2318.9557037841842"/>
    <n v="2371.9886208557191"/>
    <n v="2402.238705035405"/>
    <n v="2471.073574194339"/>
    <n v="2556.1400526184138"/>
    <n v="2606.8591911376989"/>
    <n v="2630.350093902588"/>
    <n v="2694.7633477111781"/>
    <n v="2750.5331296997042"/>
    <n v="2777.3930856567472"/>
    <n v="2802.120898742688"/>
    <n v="2855.2241375732501"/>
    <n v="2918.4591174743732"/>
    <n v="2965.0564361572292"/>
    <n v="3008.114072857667"/>
    <n v="3071.1852579284759"/>
    <n v="3134.630633886723"/>
    <n v="3211.315261743166"/>
    <n v="3282.8278032226558"/>
    <n v="3402.363165655519"/>
    <n v="3500.9251246521048"/>
    <n v="3579.107602484135"/>
    <n v="3700.5683015441869"/>
    <n v="3796.3691814147942"/>
    <n v="3889.287776379394"/>
    <n v="4007.0767786010738"/>
    <n v="4075.0833665527398"/>
    <n v="4212.0742088134739"/>
    <n v="4358.800108447268"/>
    <n v="4541.187019689939"/>
    <n v="4669.2016823852546"/>
    <n v="4890.8400460327193"/>
  </r>
  <r>
    <s v="Perú"/>
    <x v="16"/>
    <x v="0"/>
    <m/>
    <s v="Perú"/>
    <s v="Amazonas"/>
    <m/>
    <m/>
    <s v="Perú"/>
    <m/>
    <m/>
    <m/>
    <s v="12827"/>
    <s v="01"/>
    <s v="PER-01"/>
    <n v="17"/>
    <n v="24"/>
    <n v="1"/>
    <s v="BASIN_LEVEL_3"/>
    <s v="POLITICAL_LEVEL_2"/>
    <s v="POLITICAL_LEVEL_1"/>
    <n v="75"/>
    <n v="2"/>
    <n v="1"/>
    <s v="1-1.1"/>
    <n v="25"/>
    <s v="Antropic"/>
    <x v="2"/>
    <x v="6"/>
    <x v="6"/>
    <x v="6"/>
    <s v="#db4d4f"/>
    <n v="7937.9145072570909"/>
    <n v="7952.5322370483609"/>
    <n v="6837.3977469787378"/>
    <n v="8067.5273514406226"/>
    <n v="8413.5927454041212"/>
    <n v="7059.3271737305886"/>
    <n v="8647.7673029841535"/>
    <n v="7282.8667594481603"/>
    <n v="7839.0840484189685"/>
    <n v="7492.337104950052"/>
    <n v="6613.2107963927992"/>
    <n v="6253.8709378478661"/>
    <n v="6473.7146182190618"/>
    <n v="5333.7184600158816"/>
    <n v="5459.4034919433452"/>
    <n v="5355.493203509468"/>
    <n v="5567.2909671203606"/>
    <n v="4485.6266514587815"/>
    <n v="4454.8268926574319"/>
    <n v="5362.7653146179891"/>
    <n v="4329.2338463806254"/>
    <n v="4275.3392773132282"/>
    <n v="3382.035766625967"/>
    <n v="4027.2949171203409"/>
    <n v="4512.5625712157962"/>
    <n v="4222.6435996948139"/>
    <n v="4091.1357745605269"/>
    <n v="3330.5193183715669"/>
    <n v="2880.639318463117"/>
    <n v="4404.0765372680426"/>
    <n v="3178.383693237291"/>
    <n v="4829.748713323982"/>
    <n v="4901.207934374982"/>
    <n v="3364.4581552734289"/>
    <n v="4152.6817439086881"/>
    <n v="3354.1686947570652"/>
    <n v="3875.8052358581572"/>
    <n v="4386.7148147460985"/>
    <n v="3541.5299165832312"/>
    <n v="4309.4183022766092"/>
    <n v="4728.1727325866686"/>
  </r>
  <r>
    <s v="Perú"/>
    <x v="16"/>
    <x v="0"/>
    <m/>
    <s v="Perú"/>
    <s v="Amazonas"/>
    <m/>
    <m/>
    <s v="Perú"/>
    <m/>
    <m/>
    <m/>
    <s v="12827"/>
    <s v="01"/>
    <s v="PER-01"/>
    <n v="17"/>
    <n v="24"/>
    <n v="1"/>
    <s v="BASIN_LEVEL_3"/>
    <s v="POLITICAL_LEVEL_2"/>
    <s v="POLITICAL_LEVEL_1"/>
    <n v="75"/>
    <n v="2"/>
    <n v="1"/>
    <s v="1-1.1"/>
    <n v="27"/>
    <s v="Undefined"/>
    <x v="5"/>
    <x v="17"/>
    <x v="18"/>
    <x v="18"/>
    <s v="#ffffff"/>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3.203653338623047"/>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r>
  <r>
    <s v="Perú"/>
    <x v="16"/>
    <x v="0"/>
    <m/>
    <s v="Perú"/>
    <s v="Amazonas"/>
    <m/>
    <m/>
    <s v="Perú"/>
    <m/>
    <m/>
    <m/>
    <s v="12827"/>
    <s v="01"/>
    <s v="PER-01"/>
    <n v="17"/>
    <n v="24"/>
    <n v="1"/>
    <s v="BASIN_LEVEL_3"/>
    <s v="POLITICAL_LEVEL_2"/>
    <s v="POLITICAL_LEVEL_1"/>
    <n v="75"/>
    <n v="2"/>
    <n v="1"/>
    <s v="1-1.1"/>
    <n v="30"/>
    <s v="Antropic"/>
    <x v="2"/>
    <x v="14"/>
    <x v="15"/>
    <x v="15"/>
    <s v="#9c0027"/>
    <n v="9.2748821228027314"/>
    <n v="9.8099711914062464"/>
    <n v="8.9181838989257827"/>
    <n v="15.69600214233399"/>
    <n v="6.0643639648437508"/>
    <n v="4.7266551879882819"/>
    <n v="4.7266551879882819"/>
    <n v="22.295416748046861"/>
    <n v="16.141837597656259"/>
    <n v="15.874293572998051"/>
    <n v="18.282193823242181"/>
    <n v="11.147710217285169"/>
    <n v="7.5804258728027412"/>
    <n v="15.78514066772461"/>
    <n v="13.288048541259769"/>
    <n v="13.020526806640641"/>
    <n v="7.1345430908203076"/>
    <n v="11.05850285034181"/>
    <n v="8.4722651916503864"/>
    <n v="8.2938971679687494"/>
    <n v="5.6184575622558599"/>
    <n v="19.26326125488281"/>
    <n v="8.8289861206054745"/>
    <n v="14.982538311767589"/>
    <n v="18.282247637939449"/>
    <n v="13.91234642333986"/>
    <n v="9.9883286682128993"/>
    <n v="10.345052569580091"/>
    <n v="9.0965296447753961"/>
    <n v="4.9049814758300787"/>
    <n v="5.3509253845214877"/>
    <n v="25.773345379638691"/>
    <n v="28.3595755371094"/>
    <n v="25.149047100830089"/>
    <n v="23.454721679687481"/>
    <n v="15.695897766113291"/>
    <n v="17.390346453857411"/>
    <n v="29.340588421630841"/>
    <n v="35.939989782714832"/>
    <n v="42.093521362304749"/>
    <n v="60.821554162597643"/>
  </r>
  <r>
    <s v="Perú"/>
    <x v="16"/>
    <x v="0"/>
    <m/>
    <s v="Perú"/>
    <s v="Amazonas"/>
    <m/>
    <m/>
    <s v="Perú"/>
    <m/>
    <m/>
    <m/>
    <s v="12827"/>
    <s v="01"/>
    <s v="PER-01"/>
    <n v="17"/>
    <n v="24"/>
    <n v="1"/>
    <s v="BASIN_LEVEL_3"/>
    <s v="POLITICAL_LEVEL_2"/>
    <s v="POLITICAL_LEVEL_1"/>
    <n v="75"/>
    <n v="2"/>
    <n v="1"/>
    <s v="1-1.1"/>
    <n v="33"/>
    <s v="Natural"/>
    <x v="3"/>
    <x v="7"/>
    <x v="7"/>
    <x v="7"/>
    <s v="#2532e4"/>
    <n v="36313.182129443427"/>
    <n v="36382.335081768841"/>
    <n v="35457.876398681721"/>
    <n v="35256.925486309847"/>
    <n v="34800.270225982757"/>
    <n v="34415.711812255882"/>
    <n v="34855.829789996351"/>
    <n v="34146.995843548728"/>
    <n v="35257.246592132658"/>
    <n v="35935.152615478553"/>
    <n v="35486.553904516652"/>
    <n v="33978.869841412437"/>
    <n v="32889.93611625988"/>
    <n v="33177.579182574562"/>
    <n v="35704.565778570643"/>
    <n v="34251.091863336223"/>
    <n v="34918.18956665646"/>
    <n v="34896.19527917487"/>
    <n v="34309.628726818817"/>
    <n v="35343.925328997953"/>
    <n v="33939.4365833314"/>
    <n v="33195.945889935378"/>
    <n v="34097.949007757627"/>
    <n v="35359.786595159967"/>
    <n v="34529.14127387703"/>
    <n v="33563.730683160487"/>
    <n v="34329.359487158254"/>
    <n v="34565.777847235157"/>
    <n v="34201.546376361017"/>
    <n v="34806.37506898195"/>
    <n v="35136.726570092796"/>
    <n v="33992.913922918699"/>
    <n v="34505.968962445048"/>
    <n v="34028.978342596427"/>
    <n v="34558.041578845237"/>
    <n v="35733.706806109629"/>
    <n v="36383.003051379463"/>
    <n v="35164.104830548073"/>
    <n v="35941.314478503453"/>
    <n v="35680.350410040293"/>
    <n v="37518.695354992677"/>
  </r>
  <r>
    <s v="Perú"/>
    <x v="16"/>
    <x v="0"/>
    <m/>
    <s v="Perú"/>
    <s v="Amazonas"/>
    <m/>
    <m/>
    <s v="Perú"/>
    <m/>
    <m/>
    <m/>
    <s v="12827"/>
    <s v="01"/>
    <s v="PER-01"/>
    <n v="17"/>
    <n v="24"/>
    <n v="1"/>
    <s v="BASIN_LEVEL_3"/>
    <s v="POLITICAL_LEVEL_2"/>
    <s v="POLITICAL_LEVEL_1"/>
    <n v="75"/>
    <n v="2"/>
    <n v="1"/>
    <s v="1-1.1"/>
    <n v="40"/>
    <s v="Antropic"/>
    <x v="1"/>
    <x v="18"/>
    <x v="20"/>
    <x v="20"/>
    <s v="#c71585"/>
    <n v="4668.2357092712227"/>
    <n v="4668.2357092712227"/>
    <n v="4782.3543891235486"/>
    <n v="5554.1620422974229"/>
    <n v="5720.0913927063239"/>
    <n v="5965.6394809998146"/>
    <n v="5842.4192119751269"/>
    <n v="5445.7195776672552"/>
    <n v="5835.6258545226956"/>
    <n v="6084.2698905334328"/>
    <n v="6335.1361076110716"/>
    <n v="6596.7700209473123"/>
    <n v="6637.7864346497563"/>
    <n v="6740.8260273254882"/>
    <n v="7124.1296367127388"/>
    <n v="7240.1258013367797"/>
    <n v="7453.6641516236787"/>
    <n v="7789.5950200501857"/>
    <n v="7905.4083032776871"/>
    <n v="7821.772546264755"/>
    <n v="7820.8780184510306"/>
    <n v="7617.6701007142301"/>
    <n v="7533.1412737305636"/>
    <n v="7803.6794980957584"/>
    <n v="7619.3532273010642"/>
    <n v="7783.0580646179624"/>
    <n v="7760.587440118451"/>
    <n v="7724.6557228394249"/>
    <n v="8136.2307951417224"/>
    <n v="8352.5306307435731"/>
    <n v="8447.0962279908363"/>
    <n v="8464.0475280335995"/>
    <n v="8431.0493768861124"/>
    <n v="8222.8747641663722"/>
    <n v="8131.6795636353181"/>
    <n v="8743.4302200561433"/>
    <n v="9089.3345523375574"/>
    <n v="9633.7205817748691"/>
    <n v="9644.7287696288422"/>
    <n v="9560.0409792846949"/>
    <n v="9565.6443554016441"/>
  </r>
  <r>
    <s v="Perú"/>
    <x v="16"/>
    <x v="0"/>
    <m/>
    <s v="Perú"/>
    <s v="Amazonas"/>
    <m/>
    <m/>
    <s v="Perú"/>
    <m/>
    <m/>
    <m/>
    <s v="12827"/>
    <s v="01"/>
    <s v="PER-01"/>
    <n v="17"/>
    <n v="24"/>
    <n v="1"/>
    <s v="BASIN_LEVEL_3"/>
    <s v="POLITICAL_LEVEL_2"/>
    <s v="POLITICAL_LEVEL_1"/>
    <n v="75"/>
    <n v="2"/>
    <n v="1"/>
    <s v="1-1.1"/>
    <n v="51"/>
    <s v="Natural"/>
    <x v="4"/>
    <x v="8"/>
    <x v="8"/>
    <x v="8"/>
    <s v="#5faf92"/>
    <n v="708.95679674072437"/>
    <n v="669.02438442993309"/>
    <n v="533.20869229736388"/>
    <n v="494.53226201171941"/>
    <n v="456.83125475463947"/>
    <n v="443.25852998657308"/>
    <n v="440.58340819702198"/>
    <n v="432.65259591064512"/>
    <n v="424.35649741821322"/>
    <n v="406.86918106079122"/>
    <n v="413.90346336059622"/>
    <n v="416.39603258667057"/>
    <n v="413.81231673584062"/>
    <n v="499.86666078491282"/>
    <n v="524.03015689086999"/>
    <n v="558.18243277587942"/>
    <n v="465.12113348999088"/>
    <n v="570.9988632873542"/>
    <n v="584.63362984619243"/>
    <n v="477.40023264770628"/>
    <n v="478.18485777588029"/>
    <n v="658.50975366821422"/>
    <n v="572.87426339721833"/>
    <n v="475.67906037597811"/>
    <n v="527.00543624267743"/>
    <n v="568.6160052612322"/>
    <n v="446.17637407837083"/>
    <n v="494.59325922241379"/>
    <n v="601.87469166870255"/>
    <n v="487.83990495605673"/>
    <n v="527.16379138183834"/>
    <n v="481.24179193115521"/>
    <n v="512.07772210083328"/>
    <n v="611.61031759033619"/>
    <n v="546.52156262817766"/>
    <n v="611.51047302856773"/>
    <n v="799.50312453003414"/>
    <n v="723.88957053223135"/>
    <n v="1133.6721270690959"/>
    <n v="1287.441046710208"/>
    <n v="1194.9090956237819"/>
  </r>
  <r>
    <s v="Perú"/>
    <x v="16"/>
    <x v="0"/>
    <m/>
    <s v="Perú"/>
    <s v="Amazonas"/>
    <m/>
    <m/>
    <s v="Perú"/>
    <m/>
    <m/>
    <m/>
    <s v="12827"/>
    <s v="01"/>
    <s v="PER-01"/>
    <n v="17"/>
    <n v="24"/>
    <n v="1"/>
    <s v="BASIN_LEVEL_3"/>
    <s v="POLITICAL_LEVEL_2"/>
    <s v="POLITICAL_LEVEL_1"/>
    <n v="75"/>
    <n v="2"/>
    <n v="1"/>
    <s v="1-1.1"/>
    <n v="66"/>
    <s v="Natural"/>
    <x v="4"/>
    <x v="11"/>
    <x v="11"/>
    <x v="11"/>
    <s v="#a89358"/>
    <n v="181722.492929172"/>
    <n v="181807.5120637911"/>
    <n v="190302.17600598751"/>
    <n v="195680.40488679451"/>
    <n v="194125.07795724709"/>
    <n v="196836.267725051"/>
    <n v="193194.81952675121"/>
    <n v="196250.56918604361"/>
    <n v="204435.55499427189"/>
    <n v="202392.84928465341"/>
    <n v="208277.60082381661"/>
    <n v="208814.3074340263"/>
    <n v="210422.60186160871"/>
    <n v="212167.76981465891"/>
    <n v="211972.55067435751"/>
    <n v="208797.4436244652"/>
    <n v="212294.93363288199"/>
    <n v="211865.9100633518"/>
    <n v="214927.26503074399"/>
    <n v="214238.0227298032"/>
    <n v="213567.52941235201"/>
    <n v="213232.39316172901"/>
    <n v="209871.47992785991"/>
    <n v="208861.23397793801"/>
    <n v="205981.53073168191"/>
    <n v="206596.59355730389"/>
    <n v="207217.49798493099"/>
    <n v="205562.76108850431"/>
    <n v="206377.76694389241"/>
    <n v="209427.55569664121"/>
    <n v="207985.41095160189"/>
    <n v="206677.1527297484"/>
    <n v="205206.80583169221"/>
    <n v="204747.43410992931"/>
    <n v="203144.82508726319"/>
    <n v="203712.31913283779"/>
    <n v="201411.5426542511"/>
    <n v="202533.93752473019"/>
    <n v="203844.4308953415"/>
    <n v="209624.0951464058"/>
    <n v="210827.84747311971"/>
  </r>
  <r>
    <s v="Perú"/>
    <x v="16"/>
    <x v="0"/>
    <m/>
    <s v="Perú"/>
    <s v="Amazonas"/>
    <m/>
    <m/>
    <s v="Perú"/>
    <m/>
    <m/>
    <m/>
    <s v="12827"/>
    <s v="01"/>
    <s v="PER-01"/>
    <n v="17"/>
    <n v="24"/>
    <n v="1"/>
    <s v="BASIN_LEVEL_3"/>
    <s v="POLITICAL_LEVEL_2"/>
    <s v="POLITICAL_LEVEL_1"/>
    <n v="75"/>
    <n v="2"/>
    <n v="1"/>
    <s v="1-1.1"/>
    <n v="68"/>
    <s v="Natural/Antropic"/>
    <x v="2"/>
    <x v="12"/>
    <x v="12"/>
    <x v="12"/>
    <s v="#e97a7a"/>
    <n v="8451.7916567932443"/>
    <n v="8499.6818264343528"/>
    <n v="7706.3360085387958"/>
    <n v="7789.986097851579"/>
    <n v="8294.769645044038"/>
    <n v="7808.1857678832921"/>
    <n v="7803.6571519044046"/>
    <n v="8070.7992534483874"/>
    <n v="8906.0458119689611"/>
    <n v="8291.26578700561"/>
    <n v="8639.6712616150162"/>
    <n v="9155.7472043823473"/>
    <n v="9742.0408532897909"/>
    <n v="8265.2506433044364"/>
    <n v="8392.1298254821686"/>
    <n v="8010.3736022827288"/>
    <n v="8018.0603223998942"/>
    <n v="7946.2285470397901"/>
    <n v="7806.9159862732067"/>
    <n v="7451.9451698181001"/>
    <n v="7071.2553857116472"/>
    <n v="7422.3763674743568"/>
    <n v="7289.9152301513641"/>
    <n v="8017.7833724487318"/>
    <n v="7762.4777843139454"/>
    <n v="8125.1523435669033"/>
    <n v="7884.3980942687922"/>
    <n v="7723.7664516479226"/>
    <n v="7429.7134907775771"/>
    <n v="7853.182854833989"/>
    <n v="7413.2982090209907"/>
    <n v="7061.8273910095122"/>
    <n v="7757.4405937255906"/>
    <n v="7187.983525720173"/>
    <n v="7105.445234869363"/>
    <n v="7177.8970526061867"/>
    <n v="7321.8373027099351"/>
    <n v="7251.2650424926587"/>
    <n v="7482.2740653075998"/>
    <n v="7125.2401020263551"/>
    <n v="7795.8341496093681"/>
  </r>
  <r>
    <s v="Perú"/>
    <x v="16"/>
    <x v="0"/>
    <m/>
    <s v="Perú"/>
    <s v="Amazonas"/>
    <m/>
    <m/>
    <s v="Perú"/>
    <m/>
    <m/>
    <m/>
    <s v="12827"/>
    <s v="01"/>
    <s v="PER-01"/>
    <n v="17"/>
    <n v="24"/>
    <n v="1"/>
    <s v="BASIN_LEVEL_3"/>
    <s v="POLITICAL_LEVEL_2"/>
    <s v="POLITICAL_LEVEL_1"/>
    <n v="75"/>
    <n v="2"/>
    <n v="1"/>
    <s v="1-1.1"/>
    <n v="82"/>
    <s v="Natural"/>
    <x v="4"/>
    <x v="8"/>
    <x v="13"/>
    <x v="13"/>
    <s v="#26abab"/>
    <n v="277.1167618042"/>
    <n v="277.1167618042"/>
    <n v="256.34561354980508"/>
    <n v="252.97259372558619"/>
    <n v="364.81102612915231"/>
    <n v="375.46209523315588"/>
    <n v="387.79989312134012"/>
    <n v="349.54418065185649"/>
    <n v="318.56680357055819"/>
    <n v="311.82101606445428"/>
    <n v="322.02855925293142"/>
    <n v="309.06932476196403"/>
    <n v="360.55151882934689"/>
    <n v="355.13714405517709"/>
    <n v="334.72148001098799"/>
    <n v="262.20337436523567"/>
    <n v="241.07793722534299"/>
    <n v="245.69343613281299"/>
    <n v="269.57032442016691"/>
    <n v="289.3646703430183"/>
    <n v="297.97469938354561"/>
    <n v="285.9031096008307"/>
    <n v="267.17434333496237"/>
    <n v="279.7785668762217"/>
    <n v="276.22765820312583"/>
    <n v="280.39936726684641"/>
    <n v="259.89497936401449"/>
    <n v="264.77681619262768"/>
    <n v="253.6815045104988"/>
    <n v="239.03581913452291"/>
    <n v="224.92292850341849"/>
    <n v="203.1763739746101"/>
    <n v="205.92810170898511"/>
    <n v="215.3371531738288"/>
    <n v="215.51449976806711"/>
    <n v="224.21311977539119"/>
    <n v="226.60963041992221"/>
    <n v="234.6868999328623"/>
    <n v="245.78189648437521"/>
    <n v="280.57637117919961"/>
    <n v="260.87112821655347"/>
  </r>
  <r>
    <s v="Perú"/>
    <x v="16"/>
    <x v="0"/>
    <m/>
    <s v="Perú"/>
    <s v="Amazonas"/>
    <m/>
    <m/>
    <s v="Perú"/>
    <m/>
    <m/>
    <m/>
    <s v="12827"/>
    <s v="01"/>
    <s v="PER-01"/>
    <n v="17"/>
    <n v="24"/>
    <n v="1"/>
    <s v="BASIN_LEVEL_3"/>
    <s v="POLITICAL_LEVEL_2"/>
    <s v="POLITICAL_LEVEL_1"/>
    <n v="75"/>
    <n v="2"/>
    <n v="1"/>
    <s v="1-1.1"/>
    <n v="92"/>
    <s v="Natural"/>
    <x v="2"/>
    <x v="13"/>
    <x v="14"/>
    <x v="14"/>
    <s v="#d98a45"/>
    <n v="1.864272161865234"/>
    <n v="1.864272161865234"/>
    <n v="1.2428615600585931"/>
    <n v="0"/>
    <n v="27.076457061767531"/>
    <n v="21.039756994628899"/>
    <n v="0"/>
    <n v="0"/>
    <n v="2.5744560729980481"/>
    <n v="13.6714466430664"/>
    <n v="3.284681726074218"/>
    <n v="26.721457989501939"/>
    <n v="0"/>
    <n v="0"/>
    <n v="15.00303021240234"/>
    <n v="11.89589866943359"/>
    <n v="3.817356585693358"/>
    <n v="1.2428591186523441"/>
    <n v="9.410120025634761"/>
    <n v="2.6631966918945311"/>
    <n v="0.71020224609375004"/>
    <n v="5.2377327636718736"/>
    <n v="1.9530627807617189"/>
    <n v="7.9897354736328072"/>
    <n v="6.1255041076660151"/>
    <n v="2.8408060058593749"/>
    <n v="3.9061264404296869"/>
    <n v="4.6163289794921889"/>
    <n v="8.6999787048339794"/>
    <n v="8.4336772155761697"/>
    <n v="5.5928610778808601"/>
    <n v="1.5979622680664061"/>
    <n v="1.7755118408203121"/>
    <n v="3.7285682739257822"/>
    <n v="6.214279333496096"/>
    <n v="4.5275371398925781"/>
    <n v="6.0367414794921874"/>
    <n v="13.84897478027341"/>
    <n v="1.3316367370605471"/>
    <n v="3.817343890380859"/>
    <n v="5.2377509704589844"/>
  </r>
  <r>
    <s v="Perú"/>
    <x v="16"/>
    <x v="0"/>
    <m/>
    <s v="Perú"/>
    <s v="Loreto"/>
    <m/>
    <m/>
    <s v="Perú"/>
    <m/>
    <m/>
    <m/>
    <s v="12827"/>
    <s v="16"/>
    <s v="PER-01"/>
    <n v="17"/>
    <n v="25"/>
    <n v="1"/>
    <s v="BASIN_LEVEL_3"/>
    <s v="POLITICAL_LEVEL_2"/>
    <s v="POLITICAL_LEVEL_1"/>
    <n v="75"/>
    <n v="2"/>
    <n v="1"/>
    <s v="1-1.1"/>
    <n v="3"/>
    <s v="Natural"/>
    <x v="0"/>
    <x v="0"/>
    <x v="0"/>
    <x v="0"/>
    <s v="#1f8d49"/>
    <n v="5307656.376355079"/>
    <n v="5303335.6233242378"/>
    <n v="5299708.1724349689"/>
    <n v="5298526.9813641552"/>
    <n v="5300222.8702226393"/>
    <n v="5293672.081832435"/>
    <n v="5297656.3732541054"/>
    <n v="5300146.6036373563"/>
    <n v="5301145.9596624225"/>
    <n v="5294515.9843897624"/>
    <n v="5293163.8335351646"/>
    <n v="5291429.5001423554"/>
    <n v="5287924.9693262009"/>
    <n v="5284036.045435423"/>
    <n v="5279197.6071693664"/>
    <n v="5277959.6273553176"/>
    <n v="5275574.8502739146"/>
    <n v="5274392.9976276867"/>
    <n v="5269766.4306793585"/>
    <n v="5269756.6516489433"/>
    <n v="5265106.6779880896"/>
    <n v="5260723.2275526142"/>
    <n v="5259498.2814138904"/>
    <n v="5256061.2171019381"/>
    <n v="5257837.4853435708"/>
    <n v="5256747.2771126861"/>
    <n v="5251140.3352607423"/>
    <n v="5244784.5850266609"/>
    <n v="5239522.5602771817"/>
    <n v="5234255.9266764084"/>
    <n v="5237385.2135869386"/>
    <n v="5237930.3900239766"/>
    <n v="5232013.3785297349"/>
    <n v="5233964.8712143879"/>
    <n v="5233272.9382394832"/>
    <n v="5225780.2739080284"/>
    <n v="5227096.0836781338"/>
    <n v="5225580.8476171941"/>
    <n v="5212588.4264920456"/>
    <n v="5204943.9514535563"/>
    <n v="5189866.9613680951"/>
  </r>
  <r>
    <s v="Perú"/>
    <x v="16"/>
    <x v="0"/>
    <m/>
    <s v="Perú"/>
    <s v="Loreto"/>
    <m/>
    <m/>
    <s v="Perú"/>
    <m/>
    <m/>
    <m/>
    <s v="12827"/>
    <s v="16"/>
    <s v="PER-01"/>
    <n v="17"/>
    <n v="25"/>
    <n v="1"/>
    <s v="BASIN_LEVEL_3"/>
    <s v="POLITICAL_LEVEL_2"/>
    <s v="POLITICAL_LEVEL_1"/>
    <n v="75"/>
    <n v="2"/>
    <n v="1"/>
    <s v="1-1.1"/>
    <n v="4"/>
    <s v="Natural"/>
    <x v="0"/>
    <x v="20"/>
    <x v="22"/>
    <x v="22"/>
    <s v="#7dc975"/>
    <n v="15.568322149658201"/>
    <n v="11.565121307373049"/>
    <n v="12.009818200683601"/>
    <n v="2.491373645019531"/>
    <n v="0"/>
    <n v="0"/>
    <n v="0"/>
    <n v="0"/>
    <n v="0"/>
    <n v="0"/>
    <n v="0"/>
    <n v="0"/>
    <n v="0"/>
    <n v="0"/>
    <n v="0"/>
    <n v="0"/>
    <n v="0"/>
    <n v="0"/>
    <n v="0"/>
    <n v="0"/>
    <n v="0"/>
    <n v="0"/>
    <n v="0"/>
    <n v="0"/>
    <n v="0"/>
    <n v="0"/>
    <n v="0"/>
    <n v="0"/>
    <n v="0"/>
    <n v="0"/>
    <n v="0"/>
    <n v="0"/>
    <n v="0"/>
    <n v="0"/>
    <n v="0"/>
    <n v="0"/>
    <n v="0"/>
    <n v="0"/>
    <n v="0"/>
    <n v="0"/>
    <n v="0"/>
  </r>
  <r>
    <s v="Perú"/>
    <x v="16"/>
    <x v="0"/>
    <m/>
    <s v="Perú"/>
    <s v="Loreto"/>
    <m/>
    <m/>
    <s v="Perú"/>
    <m/>
    <m/>
    <m/>
    <s v="12827"/>
    <s v="16"/>
    <s v="PER-01"/>
    <n v="17"/>
    <n v="25"/>
    <n v="1"/>
    <s v="BASIN_LEVEL_3"/>
    <s v="POLITICAL_LEVEL_2"/>
    <s v="POLITICAL_LEVEL_1"/>
    <n v="75"/>
    <n v="2"/>
    <n v="1"/>
    <s v="1-1.1"/>
    <n v="6"/>
    <s v="Natural"/>
    <x v="0"/>
    <x v="1"/>
    <x v="1"/>
    <x v="1"/>
    <s v="#026975"/>
    <n v="7283074.0466755144"/>
    <n v="7282517.3617452132"/>
    <n v="7292271.7084648628"/>
    <n v="7285520.5240290817"/>
    <n v="7292752.3249693085"/>
    <n v="7298873.481199991"/>
    <n v="7296539.4368974976"/>
    <n v="7299138.3421737486"/>
    <n v="7301214.129302239"/>
    <n v="7294569.9836972551"/>
    <n v="7298174.8514166474"/>
    <n v="7298556.5366529077"/>
    <n v="7290975.3388397312"/>
    <n v="7287166.0216251547"/>
    <n v="7280353.712534979"/>
    <n v="7275976.8480375335"/>
    <n v="7275221.7376847723"/>
    <n v="7274824.1772092264"/>
    <n v="7271092.020476087"/>
    <n v="7273090.3197485022"/>
    <n v="7268676.3342405176"/>
    <n v="7265110.1119561298"/>
    <n v="7264613.4770394145"/>
    <n v="7264922.6867939616"/>
    <n v="7264882.5981648276"/>
    <n v="7265514.4737461274"/>
    <n v="7266232.709292138"/>
    <n v="7259632.6010012385"/>
    <n v="7252170.0894633904"/>
    <n v="7260202.2152620191"/>
    <n v="7258158.7007755199"/>
    <n v="7258937.7945472617"/>
    <n v="7256781.4535102556"/>
    <n v="7258923.85865393"/>
    <n v="7259258.2262969967"/>
    <n v="7253238.7433224898"/>
    <n v="7241285.3455235772"/>
    <n v="7229324.1507910546"/>
    <n v="7218138.7771949256"/>
    <n v="7210147.0703590484"/>
    <n v="7204654.6523727085"/>
  </r>
  <r>
    <s v="Perú"/>
    <x v="16"/>
    <x v="0"/>
    <m/>
    <s v="Perú"/>
    <s v="Loreto"/>
    <m/>
    <m/>
    <s v="Perú"/>
    <m/>
    <m/>
    <m/>
    <s v="12827"/>
    <s v="16"/>
    <s v="PER-01"/>
    <n v="17"/>
    <n v="25"/>
    <n v="1"/>
    <s v="BASIN_LEVEL_3"/>
    <s v="POLITICAL_LEVEL_2"/>
    <s v="POLITICAL_LEVEL_1"/>
    <n v="75"/>
    <n v="2"/>
    <n v="1"/>
    <s v="1-1.1"/>
    <n v="12"/>
    <s v="Natural"/>
    <x v="4"/>
    <x v="10"/>
    <x v="10"/>
    <x v="10"/>
    <s v="#d6bc74"/>
    <n v="10.678050427246101"/>
    <n v="10.678050427246101"/>
    <n v="2.4028181091308589"/>
    <n v="1.2460777404785151"/>
    <n v="1.1570722656250001"/>
    <n v="1.1570722656250001"/>
    <n v="1.1570722656250001"/>
    <n v="1.1570722656250001"/>
    <n v="1.1570722656250001"/>
    <n v="1.246077893066406"/>
    <n v="1.246077893066406"/>
    <n v="1.3350835998535151"/>
    <n v="1.3350835998535151"/>
    <n v="1.3350835998535151"/>
    <n v="1.513094305419922"/>
    <n v="1.513094305419922"/>
    <n v="1.3350828918457029"/>
    <n v="1.3350828918457029"/>
    <n v="1.068066790771484"/>
    <n v="1.068066790771484"/>
    <n v="0.97906135864257793"/>
    <n v="0.80105006713867177"/>
    <n v="0.80105006713867177"/>
    <n v="0.89005561523437493"/>
    <n v="0.89005561523437493"/>
    <n v="0.89005561523437493"/>
    <n v="0.97906124267578121"/>
    <n v="1.2460452636718751"/>
    <n v="2.047120770263672"/>
    <n v="2.047120770263672"/>
    <n v="2.22513125"/>
    <n v="2.4031403259277351"/>
    <n v="2.670154760742188"/>
    <n v="2.7591602355957039"/>
    <n v="2.848165747070313"/>
    <n v="2.5811504150390632"/>
    <n v="2.4921440063476572"/>
    <n v="2.403139196777345"/>
    <n v="2.492143347167969"/>
    <n v="2.2251282531738288"/>
    <n v="2.2251282531738288"/>
  </r>
  <r>
    <s v="Perú"/>
    <x v="16"/>
    <x v="0"/>
    <m/>
    <s v="Perú"/>
    <s v="Loreto"/>
    <m/>
    <m/>
    <s v="Perú"/>
    <m/>
    <m/>
    <m/>
    <s v="12827"/>
    <s v="16"/>
    <s v="PER-01"/>
    <n v="17"/>
    <n v="25"/>
    <n v="1"/>
    <s v="BASIN_LEVEL_3"/>
    <s v="POLITICAL_LEVEL_2"/>
    <s v="POLITICAL_LEVEL_1"/>
    <n v="75"/>
    <n v="2"/>
    <n v="1"/>
    <s v="1-1.1"/>
    <n v="15"/>
    <s v="Antropic"/>
    <x v="1"/>
    <x v="2"/>
    <x v="2"/>
    <x v="2"/>
    <s v="#edde8e"/>
    <n v="3.921892517089844"/>
    <n v="3.3871809997558588"/>
    <n v="0"/>
    <n v="0"/>
    <n v="0"/>
    <n v="0"/>
    <n v="0"/>
    <n v="0"/>
    <n v="0"/>
    <n v="0"/>
    <n v="0"/>
    <n v="0"/>
    <n v="0"/>
    <n v="0"/>
    <n v="0"/>
    <n v="0"/>
    <n v="0"/>
    <n v="0"/>
    <n v="0"/>
    <n v="0"/>
    <n v="1.785557879638672"/>
    <n v="4.3746639892578116"/>
    <n v="0.35650188598632809"/>
    <n v="2.8538588745117188"/>
    <n v="20.79793001708984"/>
    <n v="9.8214276428222664"/>
    <n v="0.9812465087890625"/>
    <n v="20.089221093749991"/>
    <n v="49.734273193359371"/>
    <n v="56.959646856689417"/>
    <n v="22.945788110351561"/>
    <n v="60.76176303100587"/>
    <n v="54.278056048584013"/>
    <n v="14.726861816406251"/>
    <n v="14.28341583251953"/>
    <n v="23.752415252685552"/>
    <n v="73.882989630126957"/>
    <n v="81.659975231933558"/>
    <n v="76.216836132812489"/>
    <n v="76.306804089355481"/>
    <n v="74.164903002929705"/>
  </r>
  <r>
    <s v="Perú"/>
    <x v="16"/>
    <x v="0"/>
    <m/>
    <s v="Perú"/>
    <s v="Loreto"/>
    <m/>
    <m/>
    <s v="Perú"/>
    <m/>
    <m/>
    <m/>
    <s v="12827"/>
    <s v="16"/>
    <s v="PER-01"/>
    <n v="17"/>
    <n v="25"/>
    <n v="1"/>
    <s v="BASIN_LEVEL_3"/>
    <s v="POLITICAL_LEVEL_2"/>
    <s v="POLITICAL_LEVEL_1"/>
    <n v="75"/>
    <n v="2"/>
    <n v="1"/>
    <s v="1-1.1"/>
    <n v="21"/>
    <s v="Antropic"/>
    <x v="1"/>
    <x v="3"/>
    <x v="3"/>
    <x v="3"/>
    <s v="#ffefc3"/>
    <n v="162574.2884900393"/>
    <n v="162738.76210210039"/>
    <n v="167810.462837742"/>
    <n v="185814.9292048979"/>
    <n v="169642.430158267"/>
    <n v="172637.80614073691"/>
    <n v="173830.44221116559"/>
    <n v="171248.86047925969"/>
    <n v="169358.18717596339"/>
    <n v="174252.48106926691"/>
    <n v="177880.4574132782"/>
    <n v="184883.2543478967"/>
    <n v="196199.60674000761"/>
    <n v="200179.33259153951"/>
    <n v="207918.7282522647"/>
    <n v="212286.84911080959"/>
    <n v="220842.81170939459"/>
    <n v="220412.4974956949"/>
    <n v="225698.98010650769"/>
    <n v="230278.67763385671"/>
    <n v="240072.02752969891"/>
    <n v="246852.06806780389"/>
    <n v="247699.95497310549"/>
    <n v="245984.73214362579"/>
    <n v="239378.83717022909"/>
    <n v="243641.3090266865"/>
    <n v="243511.38326937181"/>
    <n v="255677.97234337739"/>
    <n v="260308.76345578639"/>
    <n v="262122.60196535851"/>
    <n v="254979.07314292871"/>
    <n v="251649.7501239604"/>
    <n v="256350.85230070431"/>
    <n v="258517.32809548531"/>
    <n v="254475.88070083939"/>
    <n v="270461.86155281472"/>
    <n v="278972.23886333581"/>
    <n v="291447.48517880251"/>
    <n v="313596.03200330143"/>
    <n v="325439.1140201416"/>
    <n v="338977.03282490122"/>
  </r>
  <r>
    <s v="Perú"/>
    <x v="16"/>
    <x v="0"/>
    <m/>
    <s v="Perú"/>
    <s v="Loreto"/>
    <m/>
    <m/>
    <s v="Perú"/>
    <m/>
    <m/>
    <m/>
    <s v="12827"/>
    <s v="16"/>
    <s v="PER-01"/>
    <n v="17"/>
    <n v="25"/>
    <n v="1"/>
    <s v="BASIN_LEVEL_3"/>
    <s v="POLITICAL_LEVEL_2"/>
    <s v="POLITICAL_LEVEL_1"/>
    <n v="75"/>
    <n v="2"/>
    <n v="1"/>
    <s v="1-1.1"/>
    <n v="23"/>
    <s v="Natural"/>
    <x v="2"/>
    <x v="4"/>
    <x v="4"/>
    <x v="4"/>
    <s v="#ffa07a"/>
    <n v="1976.9871762084911"/>
    <n v="2487.2504809936559"/>
    <n v="3560.2725474914519"/>
    <n v="9929.2907538086147"/>
    <n v="8017.6033279296889"/>
    <n v="3377.6674695129382"/>
    <n v="7103.3379007446383"/>
    <n v="6173.5891826782217"/>
    <n v="1266.4865193847661"/>
    <n v="8074.8343115966672"/>
    <n v="9063.3916490112424"/>
    <n v="4530.1558519226073"/>
    <n v="7381.0064345581241"/>
    <n v="13179.224777868651"/>
    <n v="10716.80841660158"/>
    <n v="6919.1834689392208"/>
    <n v="6116.1951245361297"/>
    <n v="6402.200748181147"/>
    <n v="7247.4290668640178"/>
    <n v="1588.272116455076"/>
    <n v="9513.7897543639974"/>
    <n v="7562.7125020568756"/>
    <n v="8666.0985106384196"/>
    <n v="4616.4129059265069"/>
    <n v="7920.4184218506016"/>
    <n v="13321.893210424771"/>
    <n v="6653.5574687011595"/>
    <n v="6801.3740700256249"/>
    <n v="4253.1460757690447"/>
    <n v="4749.9354654540966"/>
    <n v="12013.81581583252"/>
    <n v="12125.79483209227"/>
    <n v="7335.8124455749376"/>
    <n v="10300.249383331309"/>
    <n v="6550.0399545105038"/>
    <n v="3174.3988774292052"/>
    <n v="6345.902389709473"/>
    <n v="6009.8234115234436"/>
    <n v="8369.5984024169811"/>
    <n v="7203.5413874755832"/>
    <n v="4475.1531464965756"/>
  </r>
  <r>
    <s v="Perú"/>
    <x v="16"/>
    <x v="0"/>
    <m/>
    <s v="Perú"/>
    <s v="Loreto"/>
    <m/>
    <m/>
    <s v="Perú"/>
    <m/>
    <m/>
    <m/>
    <s v="12827"/>
    <s v="16"/>
    <s v="PER-01"/>
    <n v="17"/>
    <n v="25"/>
    <n v="1"/>
    <s v="BASIN_LEVEL_3"/>
    <s v="POLITICAL_LEVEL_2"/>
    <s v="POLITICAL_LEVEL_1"/>
    <n v="75"/>
    <n v="2"/>
    <n v="1"/>
    <s v="1-1.1"/>
    <n v="24"/>
    <s v="Antropic"/>
    <x v="2"/>
    <x v="5"/>
    <x v="5"/>
    <x v="5"/>
    <s v="#d4271e"/>
    <n v="2735.8054673461879"/>
    <n v="2752.8404509643519"/>
    <n v="2993.8418424316401"/>
    <n v="3168.6197018615749"/>
    <n v="3250.4925390869121"/>
    <n v="3378.4280744140569"/>
    <n v="3463.4402253845201"/>
    <n v="3588.853820050047"/>
    <n v="3626.2704887390091"/>
    <n v="3687.7801346313458"/>
    <n v="3801.9632606323212"/>
    <n v="3886.6965124999979"/>
    <n v="3977.5162002868669"/>
    <n v="4058.0862735961909"/>
    <n v="4131.1721680908213"/>
    <n v="4153.176678021242"/>
    <n v="4212.7610759094268"/>
    <n v="4280.8444128784222"/>
    <n v="4338.1095915222231"/>
    <n v="4393.9418726684626"/>
    <n v="4430.679465142829"/>
    <n v="4506.7651979858456"/>
    <n v="4532.4746224365308"/>
    <n v="4576.5338231262267"/>
    <n v="4664.5196361389208"/>
    <n v="4776.184505700694"/>
    <n v="4882.3730943298397"/>
    <n v="5032.9525044983084"/>
    <n v="5117.715839227305"/>
    <n v="5188.4455505249161"/>
    <n v="5266.7895979553341"/>
    <n v="5385.6086683654803"/>
    <n v="5510.9294659790003"/>
    <n v="5702.2600315673662"/>
    <n v="5782.1076747802654"/>
    <n v="5941.0852536682132"/>
    <n v="6112.5039220947319"/>
    <n v="6528.9953701233026"/>
    <n v="6955.0220949646227"/>
    <n v="7259.037258471707"/>
    <n v="7410.1463723022634"/>
  </r>
  <r>
    <s v="Perú"/>
    <x v="16"/>
    <x v="0"/>
    <m/>
    <s v="Perú"/>
    <s v="Loreto"/>
    <m/>
    <m/>
    <s v="Perú"/>
    <m/>
    <m/>
    <m/>
    <s v="12827"/>
    <s v="16"/>
    <s v="PER-01"/>
    <n v="17"/>
    <n v="25"/>
    <n v="1"/>
    <s v="BASIN_LEVEL_3"/>
    <s v="POLITICAL_LEVEL_2"/>
    <s v="POLITICAL_LEVEL_1"/>
    <n v="75"/>
    <n v="2"/>
    <n v="1"/>
    <s v="1-1.1"/>
    <n v="25"/>
    <s v="Antropic"/>
    <x v="2"/>
    <x v="6"/>
    <x v="6"/>
    <x v="6"/>
    <s v="#db4d4f"/>
    <n v="23819.6025776307"/>
    <n v="23381.043064154081"/>
    <n v="20286.258802270469"/>
    <n v="19851.433302618319"/>
    <n v="22863.90936690653"/>
    <n v="18634.513957495052"/>
    <n v="21849.562668817209"/>
    <n v="22488.291745312341"/>
    <n v="16269.927400561401"/>
    <n v="15180.590455578589"/>
    <n v="16199.103629772961"/>
    <n v="16908.03491444093"/>
    <n v="16322.66906916508"/>
    <n v="16416.17654956667"/>
    <n v="16914.707052661121"/>
    <n v="17725.34312695924"/>
    <n v="13760.261184857191"/>
    <n v="16068.856539477571"/>
    <n v="17239.410100817899"/>
    <n v="14365.520418096939"/>
    <n v="14247.485481359899"/>
    <n v="14405.600614514169"/>
    <n v="15342.722913433739"/>
    <n v="14465.41892505495"/>
    <n v="16533.167787072762"/>
    <n v="17374.921600097641"/>
    <n v="19293.38603625496"/>
    <n v="13684.343181237789"/>
    <n v="19470.655087219238"/>
    <n v="10451.361393371601"/>
    <n v="13013.77243411255"/>
    <n v="13174.391808953869"/>
    <n v="17824.774985253891"/>
    <n v="14283.3914157898"/>
    <n v="13479.17312279665"/>
    <n v="13721.610939379911"/>
    <n v="15244.60232238165"/>
    <n v="14485.81674671023"/>
    <n v="14973.20687529299"/>
    <n v="15261.150567236369"/>
    <n v="19784.590150958291"/>
  </r>
  <r>
    <s v="Perú"/>
    <x v="16"/>
    <x v="0"/>
    <m/>
    <s v="Perú"/>
    <s v="Loreto"/>
    <m/>
    <m/>
    <s v="Perú"/>
    <m/>
    <m/>
    <m/>
    <s v="12827"/>
    <s v="16"/>
    <s v="PER-01"/>
    <n v="17"/>
    <n v="25"/>
    <n v="1"/>
    <s v="BASIN_LEVEL_3"/>
    <s v="POLITICAL_LEVEL_2"/>
    <s v="POLITICAL_LEVEL_1"/>
    <n v="75"/>
    <n v="2"/>
    <n v="1"/>
    <s v="1-1.1"/>
    <n v="30"/>
    <s v="Antropic"/>
    <x v="2"/>
    <x v="14"/>
    <x v="15"/>
    <x v="15"/>
    <s v="#9c0027"/>
    <n v="0"/>
    <n v="0"/>
    <n v="0"/>
    <n v="0"/>
    <n v="0"/>
    <n v="0"/>
    <n v="0"/>
    <n v="0"/>
    <n v="0"/>
    <n v="0"/>
    <n v="0"/>
    <n v="0"/>
    <n v="0.53480467529296882"/>
    <n v="0.53480467529296882"/>
    <n v="0"/>
    <n v="0"/>
    <n v="0"/>
    <n v="0"/>
    <n v="0"/>
    <n v="0"/>
    <n v="2.495748651123046"/>
    <n v="2.0500760253906249"/>
    <n v="2.495745886230468"/>
    <n v="2.2283438110351561"/>
    <n v="1.158733758544922"/>
    <n v="0.89133283081054682"/>
    <n v="0.35653590698242188"/>
    <n v="0.35653590698242188"/>
    <n v="0.80220585937500011"/>
    <n v="2.1392167785644531"/>
    <n v="3.2979603637695312"/>
    <n v="3.2979603637695312"/>
    <n v="3.654471978759767"/>
    <n v="4.4566496704101537"/>
    <n v="7.5762795043945284"/>
    <n v="6.4175420288085911"/>
    <n v="6.3284191284179654"/>
    <n v="6.0610297546386684"/>
    <n v="6.5067054870605414"/>
    <n v="2.2283344787597659"/>
    <n v="0.35653624877929679"/>
  </r>
  <r>
    <s v="Perú"/>
    <x v="16"/>
    <x v="0"/>
    <m/>
    <s v="Perú"/>
    <s v="Loreto"/>
    <m/>
    <m/>
    <s v="Perú"/>
    <m/>
    <m/>
    <m/>
    <s v="12827"/>
    <s v="16"/>
    <s v="PER-01"/>
    <n v="17"/>
    <n v="25"/>
    <n v="1"/>
    <s v="BASIN_LEVEL_3"/>
    <s v="POLITICAL_LEVEL_2"/>
    <s v="POLITICAL_LEVEL_1"/>
    <n v="75"/>
    <n v="2"/>
    <n v="1"/>
    <s v="1-1.1"/>
    <n v="33"/>
    <s v="Natural"/>
    <x v="3"/>
    <x v="7"/>
    <x v="7"/>
    <x v="7"/>
    <s v="#2532e4"/>
    <n v="226325.26814153531"/>
    <n v="235339.19751068749"/>
    <n v="228678.56742825999"/>
    <n v="211361.9979537348"/>
    <n v="217706.1440127505"/>
    <n v="226573.80820757509"/>
    <n v="213010.42140801891"/>
    <n v="213188.88543268351"/>
    <n v="227781.30189969411"/>
    <n v="230401.34755587761"/>
    <n v="219943.8917448422"/>
    <n v="214740.11756217611"/>
    <n v="209411.56414495831"/>
    <n v="206229.03527095271"/>
    <n v="212629.18839387139"/>
    <n v="215224.93021428809"/>
    <n v="215579.20052753191"/>
    <n v="213035.74234637339"/>
    <n v="213683.81527584171"/>
    <n v="218946.0494502252"/>
    <n v="207195.64497741041"/>
    <n v="207109.79679824121"/>
    <n v="207410.7071376642"/>
    <n v="214751.19541483081"/>
    <n v="213762.09431115049"/>
    <n v="194836.3996896052"/>
    <n v="202679.46351245049"/>
    <n v="207512.94816216399"/>
    <n v="210734.65484183951"/>
    <n v="215937.54638436329"/>
    <n v="211951.0822378778"/>
    <n v="207995.90131149301"/>
    <n v="214820.39865388779"/>
    <n v="208905.3958827146"/>
    <n v="218983.3022322203"/>
    <n v="218177.27628243429"/>
    <n v="212342.96251295181"/>
    <n v="211516.21241743819"/>
    <n v="206828.06422096569"/>
    <n v="204527.15096440999"/>
    <n v="212379.20073648659"/>
  </r>
  <r>
    <s v="Perú"/>
    <x v="16"/>
    <x v="0"/>
    <m/>
    <s v="Perú"/>
    <s v="Loreto"/>
    <m/>
    <m/>
    <s v="Perú"/>
    <m/>
    <m/>
    <m/>
    <s v="12827"/>
    <s v="16"/>
    <s v="PER-01"/>
    <n v="17"/>
    <n v="25"/>
    <n v="1"/>
    <s v="BASIN_LEVEL_3"/>
    <s v="POLITICAL_LEVEL_2"/>
    <s v="POLITICAL_LEVEL_1"/>
    <n v="75"/>
    <n v="2"/>
    <n v="1"/>
    <s v="1-1.1"/>
    <n v="35"/>
    <s v="Antropic"/>
    <x v="1"/>
    <x v="22"/>
    <x v="24"/>
    <x v="24"/>
    <s v="#9065d0"/>
    <n v="0"/>
    <n v="0"/>
    <n v="0"/>
    <n v="0"/>
    <n v="0"/>
    <n v="0"/>
    <n v="0"/>
    <n v="0"/>
    <n v="0"/>
    <n v="0"/>
    <n v="0"/>
    <n v="0"/>
    <n v="0"/>
    <n v="0"/>
    <n v="0"/>
    <n v="0"/>
    <n v="0"/>
    <n v="0"/>
    <n v="0"/>
    <n v="0"/>
    <n v="0"/>
    <n v="955.67983128053072"/>
    <n v="1579.1598813293081"/>
    <n v="3793.000244018514"/>
    <n v="5015.1922457947039"/>
    <n v="5415.5225738953786"/>
    <n v="7481.2029224914213"/>
    <n v="9735.2425819341424"/>
    <n v="9400.7616538335642"/>
    <n v="10683.82431778619"/>
    <n v="10801.807552851011"/>
    <n v="13722.616317512129"/>
    <n v="13676.296067835759"/>
    <n v="14025.896209132119"/>
    <n v="14383.32513281397"/>
    <n v="14389.193358113071"/>
    <n v="14381.54723321679"/>
    <n v="15106.85466058469"/>
    <n v="15129.165889777531"/>
    <n v="15102.84260879606"/>
    <n v="15143.118550916401"/>
  </r>
  <r>
    <s v="Perú"/>
    <x v="16"/>
    <x v="0"/>
    <m/>
    <s v="Perú"/>
    <s v="Loreto"/>
    <m/>
    <m/>
    <s v="Perú"/>
    <m/>
    <m/>
    <m/>
    <s v="12827"/>
    <s v="16"/>
    <s v="PER-01"/>
    <n v="17"/>
    <n v="25"/>
    <n v="1"/>
    <s v="BASIN_LEVEL_3"/>
    <s v="POLITICAL_LEVEL_2"/>
    <s v="POLITICAL_LEVEL_1"/>
    <n v="75"/>
    <n v="2"/>
    <n v="1"/>
    <s v="1-1.1"/>
    <n v="40"/>
    <s v="Antropic"/>
    <x v="1"/>
    <x v="18"/>
    <x v="20"/>
    <x v="20"/>
    <s v="#c71585"/>
    <n v="1.9561849731445311"/>
    <n v="1.9561849731445311"/>
    <n v="1.9561849731445311"/>
    <n v="4.6243821166992189"/>
    <n v="23.8346994995117"/>
    <n v="8.9816696899414072"/>
    <n v="10.67223849487304"/>
    <n v="8.2709362121582064"/>
    <n v="1.6004399597167971"/>
    <n v="2.6674502868652352"/>
    <n v="2.0451413757324222"/>
    <n v="3.468161553955079"/>
    <n v="2.134110754394531"/>
    <n v="14.671531237792969"/>
    <n v="5.3347478332519547"/>
    <n v="2.400823138427735"/>
    <n v="3.1121004272460939"/>
    <n v="2.31189995727539"/>
    <n v="13.160625555419919"/>
    <n v="57.26659852905275"/>
    <n v="69.272171063232307"/>
    <n v="73.897875140380691"/>
    <n v="100.1260351196289"/>
    <n v="105.9076571533204"/>
    <n v="162.283719128418"/>
    <n v="214.03531912231489"/>
    <n v="231.19454274292059"/>
    <n v="255.29217587280391"/>
    <n v="243.9964794250491"/>
    <n v="602.80827837524544"/>
    <n v="723.65489686889873"/>
    <n v="898.37616488037122"/>
    <n v="700.86614290161071"/>
    <n v="1278.3393005188011"/>
    <n v="1088.764992474366"/>
    <n v="1242.248822363272"/>
    <n v="1302.001048724354"/>
    <n v="1507.566726123046"/>
    <n v="2134.2445658874358"/>
    <n v="2112.909154022203"/>
    <n v="1885.197239886458"/>
  </r>
  <r>
    <s v="Perú"/>
    <x v="16"/>
    <x v="0"/>
    <m/>
    <s v="Perú"/>
    <s v="Loreto"/>
    <m/>
    <m/>
    <s v="Perú"/>
    <m/>
    <m/>
    <m/>
    <s v="12827"/>
    <s v="16"/>
    <s v="PER-01"/>
    <n v="17"/>
    <n v="25"/>
    <n v="1"/>
    <s v="BASIN_LEVEL_3"/>
    <s v="POLITICAL_LEVEL_2"/>
    <s v="POLITICAL_LEVEL_1"/>
    <n v="75"/>
    <n v="2"/>
    <n v="1"/>
    <s v="1-1.1"/>
    <n v="51"/>
    <s v="Natural"/>
    <x v="4"/>
    <x v="8"/>
    <x v="8"/>
    <x v="8"/>
    <s v="#5faf92"/>
    <n v="646904.54484959738"/>
    <n v="643311.07590973214"/>
    <n v="641158.03642829647"/>
    <n v="642858.46088844782"/>
    <n v="641643.86369925947"/>
    <n v="640606.91428872792"/>
    <n v="643552.85789855418"/>
    <n v="639955.69001386734"/>
    <n v="637726.3169856848"/>
    <n v="637011.05233651982"/>
    <n v="639312.49895535444"/>
    <n v="640772.86508332193"/>
    <n v="643924.70105342078"/>
    <n v="644781.47460829548"/>
    <n v="644034.99191634962"/>
    <n v="645392.1403754272"/>
    <n v="644017.49207543675"/>
    <n v="646211.93593472452"/>
    <n v="645624.27396617574"/>
    <n v="643088.83248721377"/>
    <n v="644989.11020317022"/>
    <n v="647552.67236470093"/>
    <n v="645570.69249562151"/>
    <n v="645488.58606764697"/>
    <n v="645840.26286449202"/>
    <n v="650209.86085741257"/>
    <n v="650736.36051447026"/>
    <n v="652507.13134801656"/>
    <n v="652366.02001134038"/>
    <n v="653401.31999548804"/>
    <n v="652720.14481498301"/>
    <n v="653844.41955980402"/>
    <n v="650469.66874662961"/>
    <n v="648701.64750775811"/>
    <n v="649076.01442310179"/>
    <n v="648134.11319694063"/>
    <n v="651870.4549018133"/>
    <n v="652906.26055951684"/>
    <n v="655733.91705772723"/>
    <n v="661637.15014208644"/>
    <n v="661213.93354285532"/>
  </r>
  <r>
    <s v="Perú"/>
    <x v="16"/>
    <x v="0"/>
    <m/>
    <s v="Perú"/>
    <s v="Loreto"/>
    <m/>
    <m/>
    <s v="Perú"/>
    <m/>
    <m/>
    <m/>
    <s v="12827"/>
    <s v="16"/>
    <s v="PER-01"/>
    <n v="17"/>
    <n v="25"/>
    <n v="1"/>
    <s v="BASIN_LEVEL_3"/>
    <s v="POLITICAL_LEVEL_2"/>
    <s v="POLITICAL_LEVEL_1"/>
    <n v="75"/>
    <n v="2"/>
    <n v="1"/>
    <s v="1-1.1"/>
    <n v="66"/>
    <s v="Natural"/>
    <x v="4"/>
    <x v="11"/>
    <x v="11"/>
    <x v="11"/>
    <s v="#a89358"/>
    <n v="1752.2415686462421"/>
    <n v="1750.5502180480969"/>
    <n v="1602.6378081359869"/>
    <n v="1527.370089831544"/>
    <n v="1541.5683358032229"/>
    <n v="1510.340685583496"/>
    <n v="1484.4505553039551"/>
    <n v="1484.9842339843749"/>
    <n v="1506.4908336791991"/>
    <n v="1474.784335632324"/>
    <n v="1499.432370025635"/>
    <n v="1507.363685601807"/>
    <n v="1505.503205816651"/>
    <n v="1510.949100567628"/>
    <n v="1510.1704860290531"/>
    <n v="1483.392146289063"/>
    <n v="1461.494383374024"/>
    <n v="1479.7382757202149"/>
    <n v="1455.182105151368"/>
    <n v="1471.641249121094"/>
    <n v="1481.868006701661"/>
    <n v="1522.8065360290529"/>
    <n v="1540.966181237794"/>
    <n v="1555.8445699340821"/>
    <n v="1572.754663043213"/>
    <n v="1568.929252557373"/>
    <n v="1548.199948168945"/>
    <n v="1531.629142352295"/>
    <n v="1531.1814290588379"/>
    <n v="1508.309444653321"/>
    <n v="1558.834660839844"/>
    <n v="1547.178810766603"/>
    <n v="1511.128046160889"/>
    <n v="1542.710588061524"/>
    <n v="1550.7896285644531"/>
    <n v="1590.9123707946781"/>
    <n v="1626.330671307373"/>
    <n v="1705.760045452882"/>
    <n v="1781.935711834717"/>
    <n v="1838.900820202638"/>
    <n v="1847.7990768554689"/>
  </r>
  <r>
    <s v="Perú"/>
    <x v="16"/>
    <x v="0"/>
    <m/>
    <s v="Perú"/>
    <s v="Loreto"/>
    <m/>
    <m/>
    <s v="Perú"/>
    <m/>
    <m/>
    <m/>
    <s v="12827"/>
    <s v="16"/>
    <s v="PER-01"/>
    <n v="17"/>
    <n v="25"/>
    <n v="1"/>
    <s v="BASIN_LEVEL_3"/>
    <s v="POLITICAL_LEVEL_2"/>
    <s v="POLITICAL_LEVEL_1"/>
    <n v="75"/>
    <n v="2"/>
    <n v="1"/>
    <s v="1-1.1"/>
    <n v="68"/>
    <s v="Natural/Antropic"/>
    <x v="2"/>
    <x v="12"/>
    <x v="12"/>
    <x v="12"/>
    <s v="#e97a7a"/>
    <n v="4361.5199127075239"/>
    <n v="3571.5143205688378"/>
    <n v="3126.4782488647379"/>
    <n v="2644.8365425170919"/>
    <n v="3546.6072605896011"/>
    <n v="1937.6250660888679"/>
    <n v="2710.6533343078581"/>
    <n v="3789.2769368896538"/>
    <n v="1314.977883929444"/>
    <n v="2040.053850079345"/>
    <n v="2170.0904704406762"/>
    <n v="3993.4776661193891"/>
    <n v="3585.9266511352589"/>
    <n v="3639.9180119445832"/>
    <n v="3798.871432122794"/>
    <n v="4087.4012335205048"/>
    <n v="4421.5544413574362"/>
    <n v="4100.168091564944"/>
    <n v="5052.9256036560182"/>
    <n v="4174.5643739318866"/>
    <n v="5424.6554788391322"/>
    <n v="4830.2405776855476"/>
    <n v="4654.491162542743"/>
    <n v="4885.2977587951909"/>
    <n v="3620.3446176147472"/>
    <n v="7580.395953918448"/>
    <n v="6820.3229586731186"/>
    <n v="4035.0423246765172"/>
    <n v="6040.677450323511"/>
    <n v="2047.3649463317861"/>
    <n v="2611.4472678039551"/>
    <n v="3934.120631567393"/>
    <n v="4156.6440865722598"/>
    <n v="5044.9147098144631"/>
    <n v="3287.5354046508751"/>
    <n v="5328.3366721130551"/>
    <n v="4550.1290444335873"/>
    <n v="5002.9079955627367"/>
    <n v="4899.1994701965223"/>
    <n v="5659.2266620055998"/>
    <n v="3498.2737143249469"/>
  </r>
  <r>
    <s v="Perú"/>
    <x v="17"/>
    <x v="0"/>
    <m/>
    <s v="Perú"/>
    <s v="Puno"/>
    <m/>
    <m/>
    <s v="Perú"/>
    <m/>
    <m/>
    <m/>
    <s v="12828"/>
    <s v="21"/>
    <s v="PER-01"/>
    <n v="18"/>
    <n v="5"/>
    <n v="1"/>
    <s v="BASIN_LEVEL_3"/>
    <s v="POLITICAL_LEVEL_2"/>
    <s v="POLITICAL_LEVEL_1"/>
    <n v="75"/>
    <n v="2"/>
    <n v="1"/>
    <s v="1-1.1"/>
    <n v="12"/>
    <s v="Natural"/>
    <x v="4"/>
    <x v="10"/>
    <x v="10"/>
    <x v="10"/>
    <s v="#d6bc74"/>
    <n v="404152.22043392097"/>
    <n v="402028.49020213651"/>
    <n v="384673.78722632752"/>
    <n v="389165.82474617742"/>
    <n v="402941.46085481858"/>
    <n v="381451.54943965678"/>
    <n v="388728.88364227669"/>
    <n v="389933.89569893159"/>
    <n v="387535.12929444062"/>
    <n v="384495.8780038082"/>
    <n v="384816.50368414819"/>
    <n v="390014.56726176472"/>
    <n v="394721.38555460097"/>
    <n v="382230.12232397281"/>
    <n v="382660.0860103122"/>
    <n v="391534.93702047248"/>
    <n v="394503.3910735657"/>
    <n v="378837.26084410708"/>
    <n v="385257.7677961826"/>
    <n v="380968.49914503709"/>
    <n v="379304.68534933729"/>
    <n v="384316.88125100319"/>
    <n v="375416.37807428418"/>
    <n v="385091.46443372598"/>
    <n v="379553.86444787862"/>
    <n v="379897.72338362847"/>
    <n v="380468.86092157557"/>
    <n v="382109.06022807182"/>
    <n v="382606.83905676857"/>
    <n v="382898.66198095243"/>
    <n v="382529.02422480239"/>
    <n v="379311.83444937167"/>
    <n v="387461.68380461598"/>
    <n v="381462.98824706557"/>
    <n v="386101.02706469072"/>
    <n v="386912.53116373852"/>
    <n v="382031.10548411892"/>
    <n v="382842.19024218753"/>
    <n v="378891.49238972057"/>
    <n v="381309.45013070042"/>
    <n v="382270.02063990349"/>
  </r>
  <r>
    <s v="Perú"/>
    <x v="17"/>
    <x v="0"/>
    <m/>
    <s v="Perú"/>
    <s v="Puno"/>
    <m/>
    <m/>
    <s v="Perú"/>
    <m/>
    <m/>
    <m/>
    <s v="12828"/>
    <s v="21"/>
    <s v="PER-01"/>
    <n v="18"/>
    <n v="5"/>
    <n v="1"/>
    <s v="BASIN_LEVEL_3"/>
    <s v="POLITICAL_LEVEL_2"/>
    <s v="POLITICAL_LEVEL_1"/>
    <n v="75"/>
    <n v="2"/>
    <n v="1"/>
    <s v="1-1.1"/>
    <n v="21"/>
    <s v="Antropic"/>
    <x v="1"/>
    <x v="3"/>
    <x v="3"/>
    <x v="3"/>
    <s v="#ffefc3"/>
    <n v="83526.168567644825"/>
    <n v="88453.389556871436"/>
    <n v="91073.663320719454"/>
    <n v="96616.856137469455"/>
    <n v="89584.030957012248"/>
    <n v="94502.194418322004"/>
    <n v="96485.192033548519"/>
    <n v="89711.706939696815"/>
    <n v="88253.566685550744"/>
    <n v="60439.706979785798"/>
    <n v="99246.015227665892"/>
    <n v="98184.321577617724"/>
    <n v="92307.211737781909"/>
    <n v="99043.597275262058"/>
    <n v="101126.1479327143"/>
    <n v="92243.341612840537"/>
    <n v="96036.705460028068"/>
    <n v="96833.700246457462"/>
    <n v="100607.8538293274"/>
    <n v="102093.4236797817"/>
    <n v="104523.0366553163"/>
    <n v="98940.168333521869"/>
    <n v="106005.05972489491"/>
    <n v="103291.402502171"/>
    <n v="107330.6443469527"/>
    <n v="103904.01743153291"/>
    <n v="95533.020734271107"/>
    <n v="108096.33325842131"/>
    <n v="102331.9879546259"/>
    <n v="104141.9522899157"/>
    <n v="108373.2697993886"/>
    <n v="105496.38656054161"/>
    <n v="98685.759263496482"/>
    <n v="106263.9835291747"/>
    <n v="102627.24370063331"/>
    <n v="105594.7866968068"/>
    <n v="102768.2361846962"/>
    <n v="106288.12813499611"/>
    <n v="99721.26649066071"/>
    <n v="110584.15190521161"/>
    <n v="107667.6756996426"/>
  </r>
  <r>
    <s v="Perú"/>
    <x v="17"/>
    <x v="0"/>
    <m/>
    <s v="Perú"/>
    <s v="Puno"/>
    <m/>
    <m/>
    <s v="Perú"/>
    <m/>
    <m/>
    <m/>
    <s v="12828"/>
    <s v="21"/>
    <s v="PER-01"/>
    <n v="18"/>
    <n v="5"/>
    <n v="1"/>
    <s v="BASIN_LEVEL_3"/>
    <s v="POLITICAL_LEVEL_2"/>
    <s v="POLITICAL_LEVEL_1"/>
    <n v="75"/>
    <n v="2"/>
    <n v="1"/>
    <s v="1-1.1"/>
    <n v="23"/>
    <s v="Natural"/>
    <x v="2"/>
    <x v="4"/>
    <x v="4"/>
    <x v="4"/>
    <s v="#ffa07a"/>
    <n v="1222.8724961303701"/>
    <n v="1216.0062151672371"/>
    <n v="1754.3807377014159"/>
    <n v="1434.6683449096679"/>
    <n v="1374.2426468505871"/>
    <n v="1681.253151824953"/>
    <n v="1314.903302331546"/>
    <n v="2463.8409875976608"/>
    <n v="2121.082672558593"/>
    <n v="2119.5995758972181"/>
    <n v="2170.5318776184099"/>
    <n v="1786.0504668151871"/>
    <n v="688.31561982421965"/>
    <n v="917.65087904663073"/>
    <n v="1703.765434545893"/>
    <n v="1016.986249084472"/>
    <n v="980.45976836547857"/>
    <n v="926.2405799255381"/>
    <n v="972.38266549682533"/>
    <n v="666.51280208129845"/>
    <n v="544.42314608154265"/>
    <n v="569.06232305297897"/>
    <n v="929.1108848266615"/>
    <n v="702.72225731201252"/>
    <n v="1660.5456948547369"/>
    <n v="1020.072953967285"/>
    <n v="729.69668251342807"/>
    <n v="613.73447566528432"/>
    <n v="550.32746041870212"/>
    <n v="756.49750546264818"/>
    <n v="686.42163810424825"/>
    <n v="1001.59949918213"/>
    <n v="642.35312361450201"/>
    <n v="374.28070983886698"/>
    <n v="695.11489243774497"/>
    <n v="587.23830213623069"/>
    <n v="636.32760104370118"/>
    <n v="716.72704017334081"/>
    <n v="538.64696246948199"/>
    <n v="728.71661133422822"/>
    <n v="722.7163976318368"/>
  </r>
  <r>
    <s v="Perú"/>
    <x v="17"/>
    <x v="0"/>
    <m/>
    <s v="Perú"/>
    <s v="Puno"/>
    <m/>
    <m/>
    <s v="Perú"/>
    <m/>
    <m/>
    <m/>
    <s v="12828"/>
    <s v="21"/>
    <s v="PER-01"/>
    <n v="18"/>
    <n v="5"/>
    <n v="1"/>
    <s v="BASIN_LEVEL_3"/>
    <s v="POLITICAL_LEVEL_2"/>
    <s v="POLITICAL_LEVEL_1"/>
    <n v="75"/>
    <n v="2"/>
    <n v="1"/>
    <s v="1-1.1"/>
    <n v="24"/>
    <s v="Antropic"/>
    <x v="2"/>
    <x v="5"/>
    <x v="5"/>
    <x v="5"/>
    <s v="#d4271e"/>
    <n v="157.28491825561579"/>
    <n v="189.6215578491219"/>
    <n v="208.213608398438"/>
    <n v="214.4389940124517"/>
    <n v="235.79735882568451"/>
    <n v="240.38044354248129"/>
    <n v="242.45576032714919"/>
    <n v="255.0801992126475"/>
    <n v="265.54384812011762"/>
    <n v="267.79264808959999"/>
    <n v="285.34584036254961"/>
    <n v="289.75658031005941"/>
    <n v="301.68949533081098"/>
    <n v="313.45000540161197"/>
    <n v="322.70200593261751"/>
    <n v="329.96566290893588"/>
    <n v="335.41245738525407"/>
    <n v="343.5410967224127"/>
    <n v="349.5945528686525"/>
    <n v="369.9978284851075"/>
    <n v="404.93366666870202"/>
    <n v="420.32423135986443"/>
    <n v="428.10633240356577"/>
    <n v="451.71409403076132"/>
    <n v="460.01027808837841"/>
    <n v="474.01871921997042"/>
    <n v="488.02736051025448"/>
    <n v="518.55168601074229"/>
    <n v="529.53198739013703"/>
    <n v="545.70130811157253"/>
    <n v="553.39545650024456"/>
    <n v="560.05313494873121"/>
    <n v="578.21062584838967"/>
    <n v="597.49644729614283"/>
    <n v="612.54316019897419"/>
    <n v="664.41795992431821"/>
    <n v="678.94549314575647"/>
    <n v="721.15381652222334"/>
    <n v="739.22699555054544"/>
    <n v="739.65921885376827"/>
    <n v="746.14472041626834"/>
  </r>
  <r>
    <s v="Perú"/>
    <x v="17"/>
    <x v="0"/>
    <m/>
    <s v="Perú"/>
    <s v="Puno"/>
    <m/>
    <m/>
    <s v="Perú"/>
    <m/>
    <m/>
    <m/>
    <s v="12828"/>
    <s v="21"/>
    <s v="PER-01"/>
    <n v="18"/>
    <n v="5"/>
    <n v="1"/>
    <s v="BASIN_LEVEL_3"/>
    <s v="POLITICAL_LEVEL_2"/>
    <s v="POLITICAL_LEVEL_1"/>
    <n v="75"/>
    <n v="2"/>
    <n v="1"/>
    <s v="1-1.1"/>
    <n v="30"/>
    <s v="Antropic"/>
    <x v="2"/>
    <x v="14"/>
    <x v="15"/>
    <x v="15"/>
    <s v="#9c0027"/>
    <n v="38.504421209716853"/>
    <n v="38.936085534668017"/>
    <n v="29.094179718017632"/>
    <n v="47.0514500976563"/>
    <n v="54.044415270995913"/>
    <n v="54.217081646728339"/>
    <n v="57.152394836425678"/>
    <n v="53.008405560302599"/>
    <n v="53.958064807128778"/>
    <n v="42.821175958251963"/>
    <n v="41.957860351562523"/>
    <n v="40.317533917236339"/>
    <n v="39.022550762939431"/>
    <n v="36.950526623535133"/>
    <n v="31.07986290283198"/>
    <n v="34.619497857665962"/>
    <n v="39.97213987426759"/>
    <n v="44.20246590576172"/>
    <n v="49.382447174072233"/>
    <n v="49.641485607910141"/>
    <n v="54.821495074462788"/>
    <n v="56.634487707519412"/>
    <n v="140.2021576354982"/>
    <n v="132.25969887084941"/>
    <n v="164.28801625366231"/>
    <n v="169.03585469360351"/>
    <n v="249.84041303710859"/>
    <n v="344.80231565551799"/>
    <n v="478.35413441772812"/>
    <n v="523.41816895141915"/>
    <n v="569.17239345092923"/>
    <n v="611.38779617919613"/>
    <n v="660.42327086181581"/>
    <n v="784.21989971923858"/>
    <n v="793.0258762939452"/>
    <n v="896.79434047243353"/>
    <n v="916.90943985597391"/>
    <n v="980.70763977662341"/>
    <n v="982.00257855836207"/>
    <n v="1005.657046820073"/>
    <n v="1018.253584625239"/>
  </r>
  <r>
    <s v="Perú"/>
    <x v="17"/>
    <x v="0"/>
    <m/>
    <s v="Perú"/>
    <s v="Puno"/>
    <m/>
    <m/>
    <s v="Perú"/>
    <m/>
    <m/>
    <m/>
    <s v="12828"/>
    <s v="21"/>
    <s v="PER-01"/>
    <n v="18"/>
    <n v="5"/>
    <n v="1"/>
    <s v="BASIN_LEVEL_3"/>
    <s v="POLITICAL_LEVEL_2"/>
    <s v="POLITICAL_LEVEL_1"/>
    <n v="75"/>
    <n v="2"/>
    <n v="1"/>
    <s v="1-1.1"/>
    <n v="33"/>
    <s v="Natural"/>
    <x v="3"/>
    <x v="7"/>
    <x v="7"/>
    <x v="7"/>
    <s v="#2532e4"/>
    <n v="3702.453731213383"/>
    <n v="3279.6703386779891"/>
    <n v="4557.3192810546734"/>
    <n v="3618.1944297424379"/>
    <n v="3038.7832428283741"/>
    <n v="3228.337508703617"/>
    <n v="3391.1081808471708"/>
    <n v="2585.5555950927728"/>
    <n v="3739.537408111586"/>
    <n v="4058.160923651134"/>
    <n v="3564.788557891859"/>
    <n v="3624.0352369690099"/>
    <n v="3873.400732672128"/>
    <n v="3105.353951928716"/>
    <n v="3458.2160113586469"/>
    <n v="3629.2760019165112"/>
    <n v="3889.7483884948751"/>
    <n v="4134.6106733215338"/>
    <n v="3690.44643996583"/>
    <n v="3763.8537306701669"/>
    <n v="3600.7077754699758"/>
    <n v="3648.8532373229959"/>
    <n v="3987.0135112976232"/>
    <n v="2823.2421715820328"/>
    <n v="2924.823572558596"/>
    <n v="3593.3012093322818"/>
    <n v="3623.3611649169952"/>
    <n v="3672.7514607605008"/>
    <n v="3572.8791745544409"/>
    <n v="3501.4987470825181"/>
    <n v="3510.5478881774911"/>
    <n v="3326.6643336853081"/>
    <n v="2994.734279040526"/>
    <n v="4145.6231257934578"/>
    <n v="3651.4832639038132"/>
    <n v="3521.839901806643"/>
    <n v="3674.8570548583971"/>
    <n v="3625.8602387878432"/>
    <n v="3238.2121863525399"/>
    <n v="3573.2307862976149"/>
    <n v="4037.4782440246649"/>
  </r>
  <r>
    <s v="Perú"/>
    <x v="17"/>
    <x v="0"/>
    <m/>
    <s v="Perú"/>
    <s v="Puno"/>
    <m/>
    <m/>
    <s v="Perú"/>
    <m/>
    <m/>
    <m/>
    <s v="12828"/>
    <s v="21"/>
    <s v="PER-01"/>
    <n v="18"/>
    <n v="5"/>
    <n v="1"/>
    <s v="BASIN_LEVEL_3"/>
    <s v="POLITICAL_LEVEL_2"/>
    <s v="POLITICAL_LEVEL_1"/>
    <n v="75"/>
    <n v="2"/>
    <n v="1"/>
    <s v="1-1.1"/>
    <n v="34"/>
    <s v="Natural"/>
    <x v="3"/>
    <x v="15"/>
    <x v="16"/>
    <x v="16"/>
    <s v="#93dfe6"/>
    <n v="431.89754974365212"/>
    <n v="360.98868424682712"/>
    <n v="250.41368500366269"/>
    <n v="231.97229458618199"/>
    <n v="224.61208950805681"/>
    <n v="204.61812871093741"/>
    <n v="188.33852104492181"/>
    <n v="182.44976192016591"/>
    <n v="160.61879522705041"/>
    <n v="158.4537209472652"/>
    <n v="141.99288222656281"/>
    <n v="128.21932621459999"/>
    <n v="127.0930322631839"/>
    <n v="118.4346851928712"/>
    <n v="117.65495577392591"/>
    <n v="116.2694998352052"/>
    <n v="111.0706625488283"/>
    <n v="107.4316474487307"/>
    <n v="104.22615617065451"/>
    <n v="103.1863651672365"/>
    <n v="96.68862789306651"/>
    <n v="93.049684869384862"/>
    <n v="92.35650900878916"/>
    <n v="79.620927618408089"/>
    <n v="77.368140789794793"/>
    <n v="76.588380017089719"/>
    <n v="70.4367330993651"/>
    <n v="69.656939123534968"/>
    <n v="60.473298962402332"/>
    <n v="51.549077142333978"/>
    <n v="44.357648388671862"/>
    <n v="30.583002087402338"/>
    <n v="23.73835980834961"/>
    <n v="22.00550633544923"/>
    <n v="15.248114654541009"/>
    <n v="12.12944146118164"/>
    <n v="11.00333890991211"/>
    <n v="10.830034564208979"/>
    <n v="10.483465441894531"/>
    <n v="10.396813269042971"/>
    <n v="9.5303617797851601"/>
  </r>
  <r>
    <s v="Perú"/>
    <x v="17"/>
    <x v="0"/>
    <m/>
    <s v="Perú"/>
    <s v="Puno"/>
    <m/>
    <m/>
    <s v="Perú"/>
    <m/>
    <m/>
    <m/>
    <s v="12828"/>
    <s v="21"/>
    <s v="PER-01"/>
    <n v="18"/>
    <n v="5"/>
    <n v="1"/>
    <s v="BASIN_LEVEL_3"/>
    <s v="POLITICAL_LEVEL_2"/>
    <s v="POLITICAL_LEVEL_1"/>
    <n v="75"/>
    <n v="2"/>
    <n v="1"/>
    <s v="1-1.1"/>
    <n v="61"/>
    <s v="Natural"/>
    <x v="2"/>
    <x v="16"/>
    <x v="17"/>
    <x v="17"/>
    <s v="#f5d5d5"/>
    <n v="0"/>
    <n v="0"/>
    <n v="0.51866759643554694"/>
    <n v="0.43222576293945308"/>
    <n v="2.939082092285155"/>
    <n v="22.389006060791001"/>
    <n v="15.300612939453121"/>
    <n v="28.180767095947228"/>
    <n v="18.41256281738282"/>
    <n v="0.51865975952148435"/>
    <n v="4.8408560302734358"/>
    <n v="17.46169722900391"/>
    <n v="3.5442103820800792"/>
    <n v="8.6444285461425832"/>
    <n v="0"/>
    <n v="0"/>
    <n v="0.77799954223632828"/>
    <n v="0"/>
    <n v="0"/>
    <n v="0"/>
    <n v="0"/>
    <n v="0"/>
    <n v="15.81929093627928"/>
    <n v="1.6424197265625"/>
    <n v="10.45968615112306"/>
    <n v="0.34578002319335938"/>
    <n v="2.939118756103515"/>
    <n v="12.18857023925781"/>
    <n v="0.43222492065429691"/>
    <n v="26.19255168457029"/>
    <n v="27.143436157226539"/>
    <n v="27.575662567138661"/>
    <n v="26.797657727050751"/>
    <n v="4.3222097290039052"/>
    <n v="1.9882101379394519"/>
    <n v="21.783876293945301"/>
    <n v="22.821202709960922"/>
    <n v="0.86444942626953125"/>
    <n v="29.736756665039039"/>
    <n v="23.85853906249999"/>
    <n v="24.809443566894519"/>
  </r>
  <r>
    <s v="Perú"/>
    <x v="17"/>
    <x v="0"/>
    <m/>
    <s v="Perú"/>
    <s v="Puno"/>
    <m/>
    <m/>
    <s v="Perú"/>
    <m/>
    <m/>
    <m/>
    <s v="12828"/>
    <s v="21"/>
    <s v="PER-01"/>
    <n v="18"/>
    <n v="5"/>
    <n v="1"/>
    <s v="BASIN_LEVEL_3"/>
    <s v="POLITICAL_LEVEL_2"/>
    <s v="POLITICAL_LEVEL_1"/>
    <n v="75"/>
    <n v="2"/>
    <n v="1"/>
    <s v="1-1.1"/>
    <n v="66"/>
    <s v="Natural"/>
    <x v="4"/>
    <x v="11"/>
    <x v="11"/>
    <x v="11"/>
    <s v="#a89358"/>
    <n v="31179.038866040199"/>
    <n v="32161.29608726225"/>
    <n v="34734.389087823671"/>
    <n v="31859.346530200412"/>
    <n v="31171.59084202904"/>
    <n v="32919.911069049391"/>
    <n v="34187.408349463229"/>
    <n v="33511.915158093667"/>
    <n v="33216.857701428518"/>
    <n v="31327.619013153169"/>
    <n v="35522.328137121738"/>
    <n v="35090.998887573573"/>
    <n v="35473.901208740674"/>
    <n v="33801.002979394703"/>
    <n v="36008.682461444361"/>
    <n v="36332.556519622987"/>
    <n v="34485.068745544588"/>
    <n v="32840.345970965929"/>
    <n v="31504.10049708272"/>
    <n v="33822.065805652193"/>
    <n v="33515.604913965057"/>
    <n v="34561.976804108032"/>
    <n v="33734.469581878933"/>
    <n v="35066.003532715229"/>
    <n v="33281.356995886497"/>
    <n v="34938.361333496527"/>
    <n v="33238.300504175029"/>
    <n v="32963.354822986053"/>
    <n v="33521.905994323883"/>
    <n v="35187.771283600057"/>
    <n v="32918.421553875858"/>
    <n v="35418.151063006917"/>
    <n v="35880.621748993173"/>
    <n v="36668.44275103791"/>
    <n v="35832.804879877083"/>
    <n v="35134.692491461479"/>
    <n v="34454.009951208878"/>
    <n v="33548.03833115867"/>
    <n v="36832.952672662614"/>
    <n v="34517.76440011026"/>
    <n v="33720.750583294997"/>
  </r>
  <r>
    <s v="Perú"/>
    <x v="17"/>
    <x v="0"/>
    <m/>
    <s v="Perú"/>
    <s v="Puno"/>
    <m/>
    <m/>
    <s v="Perú"/>
    <m/>
    <m/>
    <m/>
    <s v="12828"/>
    <s v="21"/>
    <s v="PER-01"/>
    <n v="18"/>
    <n v="5"/>
    <n v="1"/>
    <s v="BASIN_LEVEL_3"/>
    <s v="POLITICAL_LEVEL_2"/>
    <s v="POLITICAL_LEVEL_1"/>
    <n v="75"/>
    <n v="2"/>
    <n v="1"/>
    <s v="1-1.1"/>
    <n v="68"/>
    <s v="Natural/Antropic"/>
    <x v="2"/>
    <x v="12"/>
    <x v="12"/>
    <x v="12"/>
    <s v="#e97a7a"/>
    <n v="874.28404444580929"/>
    <n v="1079.962201062021"/>
    <n v="881.04618272706171"/>
    <n v="914.82817535401307"/>
    <n v="1124.0514158325291"/>
    <n v="940.75012257691594"/>
    <n v="938.48330586548809"/>
    <n v="1011.793495471199"/>
    <n v="1042.845091766367"/>
    <n v="838.55641835328038"/>
    <n v="968.06103912964682"/>
    <n v="981.19414311524315"/>
    <n v="982.80881080323149"/>
    <n v="857.92451717530139"/>
    <n v="880.02131121216769"/>
    <n v="998.6000825561639"/>
    <n v="897.38808944092932"/>
    <n v="900.55999843751215"/>
    <n v="1035.945903460703"/>
    <n v="1214.8879441955701"/>
    <n v="1245.3001437805281"/>
    <n v="1199.187438732916"/>
    <n v="1021.217964892588"/>
    <n v="1328.7435853820839"/>
    <n v="1134.831605798347"/>
    <n v="1187.2384491455141"/>
    <n v="1096.4503514160249"/>
    <n v="1076.491175836192"/>
    <n v="1098.040452563486"/>
    <n v="1081.680229486097"/>
    <n v="950.88101178590159"/>
    <n v="967.73531494752115"/>
    <n v="932.9635869201752"/>
    <n v="969.19123699952024"/>
    <n v="1014.735510357676"/>
    <n v="987.74938967896537"/>
    <n v="940.80426941529504"/>
    <n v="1113.573679644787"/>
    <n v="1121.755937469494"/>
    <n v="1142.399697875991"/>
    <n v="1043.86756363526"/>
  </r>
  <r>
    <s v="Perú"/>
    <x v="17"/>
    <x v="0"/>
    <m/>
    <s v="Perú"/>
    <s v="Puno"/>
    <m/>
    <m/>
    <s v="Perú"/>
    <m/>
    <m/>
    <m/>
    <s v="12828"/>
    <s v="21"/>
    <s v="PER-01"/>
    <n v="18"/>
    <n v="5"/>
    <n v="1"/>
    <s v="BASIN_LEVEL_3"/>
    <s v="POLITICAL_LEVEL_2"/>
    <s v="POLITICAL_LEVEL_1"/>
    <n v="75"/>
    <n v="2"/>
    <n v="1"/>
    <s v="1-1.1"/>
    <n v="82"/>
    <s v="Natural"/>
    <x v="4"/>
    <x v="8"/>
    <x v="13"/>
    <x v="13"/>
    <s v="#26abab"/>
    <n v="24806.00923528472"/>
    <n v="21802.280426763711"/>
    <n v="32513.847752966711"/>
    <n v="26667.55767048338"/>
    <n v="20926.250968109009"/>
    <n v="35536.880164673523"/>
    <n v="25478.047039581281"/>
    <n v="31285.958169219921"/>
    <n v="34480.513763318413"/>
    <n v="67082.270779631886"/>
    <n v="24406.640453656051"/>
    <n v="21124.493135479461"/>
    <n v="22839.125215765191"/>
    <n v="30886.388466229579"/>
    <n v="24909.083143163982"/>
    <n v="24596.41733237938"/>
    <n v="19050.023332720761"/>
    <n v="35336.305290442273"/>
    <n v="27146.193026904159"/>
    <n v="28065.115688342339"/>
    <n v="28003.71836031467"/>
    <n v="27591.497863036901"/>
    <n v="29657.6585918153"/>
    <n v="22526.511646447529"/>
    <n v="24937.048904375952"/>
    <n v="26278.435396106001"/>
    <n v="35848.320679413293"/>
    <n v="21842.6185676573"/>
    <n v="26661.38112313188"/>
    <n v="22710.119583898639"/>
    <n v="21218.157673004062"/>
    <n v="24550.46071744381"/>
    <n v="23354.006968981481"/>
    <n v="19969.03899239485"/>
    <n v="19995.882423473831"/>
    <n v="17036.458685900641"/>
    <n v="25225.911887909129"/>
    <n v="21403.295902410711"/>
    <n v="29253.136364300739"/>
    <n v="17870.110747582839"/>
    <n v="20283.88317430417"/>
  </r>
  <r>
    <s v="Perú"/>
    <x v="17"/>
    <x v="0"/>
    <m/>
    <s v="Perú"/>
    <s v="Puno"/>
    <m/>
    <m/>
    <s v="Perú"/>
    <m/>
    <m/>
    <m/>
    <s v="12828"/>
    <s v="21"/>
    <s v="PER-01"/>
    <n v="18"/>
    <n v="5"/>
    <n v="1"/>
    <s v="BASIN_LEVEL_3"/>
    <s v="POLITICAL_LEVEL_2"/>
    <s v="POLITICAL_LEVEL_1"/>
    <n v="75"/>
    <n v="2"/>
    <n v="1"/>
    <s v="1-1.1"/>
    <n v="92"/>
    <s v="Natural"/>
    <x v="2"/>
    <x v="13"/>
    <x v="14"/>
    <x v="14"/>
    <s v="#d98a45"/>
    <n v="6921.9184642211221"/>
    <n v="6402.0113725219117"/>
    <n v="6335.9789980651294"/>
    <n v="6241.4817292968401"/>
    <n v="6334.848854907179"/>
    <n v="6230.1721933348999"/>
    <n v="5985.3795850341439"/>
    <n v="5989.2675502074844"/>
    <n v="6124.586839941343"/>
    <n v="6181.2748290404361"/>
    <n v="5843.6463119017826"/>
    <n v="5731.2368810729249"/>
    <n v="5655.1545591674003"/>
    <n v="5693.1326893187779"/>
    <n v="5795.2135987425763"/>
    <n v="6179.6832486143867"/>
    <n v="6682.6346105895109"/>
    <n v="6708.4539143980919"/>
    <n v="6294.7594134642532"/>
    <n v="5895.4682530821601"/>
    <n v="5718.7325942076659"/>
    <n v="5615.0170733763734"/>
    <n v="5585.2601042540473"/>
    <n v="5517.3254585387249"/>
    <n v="5477.4110385252943"/>
    <n v="5473.5138369567048"/>
    <n v="5663.3980644285994"/>
    <n v="5693.1092276793333"/>
    <n v="5600.4998660399306"/>
    <n v="5587.610001812639"/>
    <n v="5631.8600044737841"/>
    <n v="5710.2211941588539"/>
    <n v="5771.3600381896113"/>
    <n v="5751.0600727354959"/>
    <n v="5671.5556314513351"/>
    <n v="5642.2304784300804"/>
    <n v="5651.7208202513812"/>
    <n v="5761.2832184691524"/>
    <n v="5653.7399282591896"/>
    <n v="5507.2568310057804"/>
    <n v="5467.5223153014358"/>
  </r>
  <r>
    <s v="Perú"/>
    <x v="17"/>
    <x v="0"/>
    <m/>
    <s v="Perú"/>
    <s v="Cusco"/>
    <m/>
    <m/>
    <s v="Perú"/>
    <m/>
    <m/>
    <m/>
    <s v="12828"/>
    <s v="08"/>
    <s v="PER-01"/>
    <n v="18"/>
    <n v="11"/>
    <n v="1"/>
    <s v="BASIN_LEVEL_3"/>
    <s v="POLITICAL_LEVEL_2"/>
    <s v="POLITICAL_LEVEL_1"/>
    <n v="75"/>
    <n v="2"/>
    <n v="1"/>
    <s v="1-1.1"/>
    <n v="12"/>
    <s v="Natural"/>
    <x v="4"/>
    <x v="10"/>
    <x v="10"/>
    <x v="10"/>
    <s v="#d6bc74"/>
    <n v="38.929467584228497"/>
    <n v="38.929467584228497"/>
    <n v="39.274732824707023"/>
    <n v="39.533667767333988"/>
    <n v="39.706306170654301"/>
    <n v="39.102098846435538"/>
    <n v="39.361029357910162"/>
    <n v="39.361039636230473"/>
    <n v="39.188400579833967"/>
    <n v="39.188400579833967"/>
    <n v="39.792635382080078"/>
    <n v="39.792635382080078"/>
    <n v="39.706306170654301"/>
    <n v="39.878943927001963"/>
    <n v="39.102092034912097"/>
    <n v="39.102092034912097"/>
    <n v="39.102092034912097"/>
    <n v="39.102092034912097"/>
    <n v="39.878943927001963"/>
    <n v="39.878943927001963"/>
    <n v="39.878943927001963"/>
    <n v="39.878943927001963"/>
    <n v="39.792624993896489"/>
    <n v="39.878943927001963"/>
    <n v="39.878943927001963"/>
    <n v="39.792624670410163"/>
    <n v="39.706305517578123"/>
    <n v="39.274719836425767"/>
    <n v="39.188400579833967"/>
    <n v="39.447358569335933"/>
    <n v="39.361050024414062"/>
    <n v="39.102092034912097"/>
    <n v="39.102092034912097"/>
    <n v="39.102092034912097"/>
    <n v="39.102092034912097"/>
    <n v="39.188411077880851"/>
    <n v="39.361038769531241"/>
    <n v="39.274730224609357"/>
    <n v="39.361028271484358"/>
    <n v="39.447347528076158"/>
    <n v="39.533666571044918"/>
  </r>
  <r>
    <s v="Perú"/>
    <x v="17"/>
    <x v="0"/>
    <m/>
    <s v="Perú"/>
    <s v="Cusco"/>
    <m/>
    <m/>
    <s v="Perú"/>
    <m/>
    <m/>
    <m/>
    <s v="12828"/>
    <s v="08"/>
    <s v="PER-01"/>
    <n v="18"/>
    <n v="11"/>
    <n v="1"/>
    <s v="BASIN_LEVEL_3"/>
    <s v="POLITICAL_LEVEL_2"/>
    <s v="POLITICAL_LEVEL_1"/>
    <n v="75"/>
    <n v="2"/>
    <n v="1"/>
    <s v="1-1.1"/>
    <n v="66"/>
    <s v="Natural"/>
    <x v="4"/>
    <x v="11"/>
    <x v="11"/>
    <x v="11"/>
    <s v="#a89358"/>
    <n v="0"/>
    <n v="0"/>
    <n v="0"/>
    <n v="0"/>
    <n v="0"/>
    <n v="0"/>
    <n v="0"/>
    <n v="0"/>
    <n v="0"/>
    <n v="0"/>
    <n v="0"/>
    <n v="0"/>
    <n v="0"/>
    <n v="0"/>
    <n v="0"/>
    <n v="0"/>
    <n v="0"/>
    <n v="0"/>
    <n v="0"/>
    <n v="0"/>
    <n v="0"/>
    <n v="0"/>
    <n v="0"/>
    <n v="0"/>
    <n v="0"/>
    <n v="0"/>
    <n v="0"/>
    <n v="0"/>
    <n v="0"/>
    <n v="0"/>
    <n v="0"/>
    <n v="0"/>
    <n v="0"/>
    <n v="0"/>
    <n v="0.34527735595703118"/>
    <n v="0.34527735595703118"/>
    <n v="0.34527735595703118"/>
    <n v="0.34527735595703118"/>
    <n v="0.34527735595703118"/>
    <n v="0.34527735595703118"/>
    <n v="0.34527735595703118"/>
  </r>
  <r>
    <s v="Perú"/>
    <x v="17"/>
    <x v="0"/>
    <m/>
    <s v="Perú"/>
    <s v="Cusco"/>
    <m/>
    <m/>
    <s v="Perú"/>
    <m/>
    <m/>
    <m/>
    <s v="12828"/>
    <s v="08"/>
    <s v="PER-01"/>
    <n v="18"/>
    <n v="11"/>
    <n v="1"/>
    <s v="BASIN_LEVEL_3"/>
    <s v="POLITICAL_LEVEL_2"/>
    <s v="POLITICAL_LEVEL_1"/>
    <n v="75"/>
    <n v="2"/>
    <n v="1"/>
    <s v="1-1.1"/>
    <n v="82"/>
    <s v="Natural"/>
    <x v="4"/>
    <x v="8"/>
    <x v="13"/>
    <x v="13"/>
    <s v="#26abab"/>
    <n v="0.17262445068359369"/>
    <n v="0.17262445068359369"/>
    <n v="0.25895560913085941"/>
    <n v="0.1726377563476563"/>
    <n v="0.1726377563476563"/>
    <n v="0.51789813232421877"/>
    <n v="0.1726377563476563"/>
    <n v="8.6318933105468745E-2"/>
    <n v="0"/>
    <n v="0"/>
    <n v="0"/>
    <n v="0"/>
    <n v="0.1726377563476563"/>
    <n v="0"/>
    <n v="0"/>
    <n v="0"/>
    <n v="0"/>
    <n v="0"/>
    <n v="0"/>
    <n v="0"/>
    <n v="0"/>
    <n v="0"/>
    <n v="8.6318933105468745E-2"/>
    <n v="0"/>
    <n v="0"/>
    <n v="0"/>
    <n v="0"/>
    <n v="0"/>
    <n v="0"/>
    <n v="0"/>
    <n v="0"/>
    <n v="0"/>
    <n v="0"/>
    <n v="0"/>
    <n v="0"/>
    <n v="0"/>
    <n v="0"/>
    <n v="0"/>
    <n v="0"/>
    <n v="0"/>
    <n v="0"/>
  </r>
  <r>
    <s v="Perú"/>
    <x v="17"/>
    <x v="0"/>
    <m/>
    <s v="Perú"/>
    <s v="Cusco"/>
    <m/>
    <m/>
    <s v="Perú"/>
    <m/>
    <m/>
    <m/>
    <s v="12828"/>
    <s v="08"/>
    <s v="PER-01"/>
    <n v="18"/>
    <n v="11"/>
    <n v="1"/>
    <s v="BASIN_LEVEL_3"/>
    <s v="POLITICAL_LEVEL_2"/>
    <s v="POLITICAL_LEVEL_1"/>
    <n v="75"/>
    <n v="2"/>
    <n v="1"/>
    <s v="1-1.1"/>
    <n v="92"/>
    <s v="Natural"/>
    <x v="2"/>
    <x v="13"/>
    <x v="14"/>
    <x v="14"/>
    <s v="#d98a45"/>
    <n v="5.6970809448242159"/>
    <n v="5.6970809448242159"/>
    <n v="5.2654845458984374"/>
    <n v="5.0928674560546856"/>
    <n v="4.9202290527343751"/>
    <n v="5.1791760009765619"/>
    <n v="5.2655058654785147"/>
    <n v="5.3518144104003893"/>
    <n v="5.6107723999023413"/>
    <n v="5.6107723999023413"/>
    <n v="5.0065375976562496"/>
    <n v="5.0065375976562496"/>
    <n v="4.9202290527343751"/>
    <n v="4.9202290527343751"/>
    <n v="5.6970809448242159"/>
    <n v="5.6970809448242159"/>
    <n v="5.6970809448242159"/>
    <n v="5.6970809448242159"/>
    <n v="4.9202290527343751"/>
    <n v="4.9202290527343751"/>
    <n v="4.9202290527343751"/>
    <n v="4.9202290527343751"/>
    <n v="4.9202290527343751"/>
    <n v="4.9202290527343751"/>
    <n v="4.9202290527343751"/>
    <n v="5.0065483093261713"/>
    <n v="5.0928674621582033"/>
    <n v="5.524453143310545"/>
    <n v="5.6107723999023413"/>
    <n v="5.3518144104003893"/>
    <n v="5.4381229553222648"/>
    <n v="5.6970809448242159"/>
    <n v="5.6970809448242159"/>
    <n v="5.6970809448242159"/>
    <n v="5.3518035888671864"/>
    <n v="5.2654845458984374"/>
    <n v="5.0928568542480468"/>
    <n v="5.1791653991699196"/>
    <n v="5.0928673522949213"/>
    <n v="5.006548095703125"/>
    <n v="4.9202290527343751"/>
  </r>
  <r>
    <s v="Perú"/>
    <x v="18"/>
    <x v="0"/>
    <m/>
    <s v="Perú"/>
    <s v="Piura"/>
    <m/>
    <m/>
    <s v="Perú"/>
    <m/>
    <m/>
    <m/>
    <s v="12829"/>
    <s v="20"/>
    <s v="PER-01"/>
    <n v="19"/>
    <n v="22"/>
    <n v="1"/>
    <s v="BASIN_LEVEL_3"/>
    <s v="POLITICAL_LEVEL_2"/>
    <s v="POLITICAL_LEVEL_1"/>
    <n v="75"/>
    <n v="2"/>
    <n v="1"/>
    <s v="1-1.1"/>
    <n v="4"/>
    <s v="Natural"/>
    <x v="0"/>
    <x v="20"/>
    <x v="22"/>
    <x v="22"/>
    <s v="#7dc975"/>
    <n v="271009.61489154492"/>
    <n v="271039.7197901645"/>
    <n v="262544.25346820848"/>
    <n v="263210.13944185578"/>
    <n v="258110.6055382601"/>
    <n v="253967.7281973502"/>
    <n v="253098.62881641579"/>
    <n v="253029.89512935461"/>
    <n v="253075.63045086991"/>
    <n v="253114.2280800759"/>
    <n v="253116.81226749031"/>
    <n v="254950.33643617801"/>
    <n v="255892.55549394799"/>
    <n v="260498.18804943081"/>
    <n v="270814.94699093967"/>
    <n v="269391.38925244618"/>
    <n v="262389.29218505352"/>
    <n v="261331.8417948714"/>
    <n v="263624.54985455261"/>
    <n v="265725.69782574248"/>
    <n v="263506.92091454449"/>
    <n v="260875.2582623644"/>
    <n v="259852.65454020881"/>
    <n v="256544.9447471654"/>
    <n v="256009.83346029129"/>
    <n v="257165.62609272709"/>
    <n v="257683.38537662901"/>
    <n v="254755.73098075131"/>
    <n v="256820.8000501598"/>
    <n v="258878.78910860399"/>
    <n v="262163.76839094592"/>
    <n v="260503.85662340469"/>
    <n v="262798.15856240568"/>
    <n v="267504.13331365911"/>
    <n v="267882.60030166502"/>
    <n v="267039.83144598088"/>
    <n v="262138.43906178209"/>
    <n v="265777.88551675418"/>
    <n v="266890.44568826183"/>
    <n v="269343.88031702727"/>
    <n v="266267.93739244889"/>
  </r>
  <r>
    <s v="Perú"/>
    <x v="18"/>
    <x v="0"/>
    <m/>
    <s v="Perú"/>
    <s v="Piura"/>
    <m/>
    <m/>
    <s v="Perú"/>
    <m/>
    <m/>
    <m/>
    <s v="12829"/>
    <s v="20"/>
    <s v="PER-01"/>
    <n v="19"/>
    <n v="22"/>
    <n v="1"/>
    <s v="BASIN_LEVEL_3"/>
    <s v="POLITICAL_LEVEL_2"/>
    <s v="POLITICAL_LEVEL_1"/>
    <n v="75"/>
    <n v="2"/>
    <n v="1"/>
    <s v="1-1.1"/>
    <n v="5"/>
    <s v="Natural"/>
    <x v="0"/>
    <x v="21"/>
    <x v="23"/>
    <x v="23"/>
    <s v="#04381d"/>
    <n v="56.047152130127117"/>
    <n v="30.834982214355449"/>
    <n v="13.373319830322259"/>
    <n v="13.55162072753906"/>
    <n v="2.316836010742187"/>
    <n v="0.53504406127929693"/>
    <n v="4.368448791503905"/>
    <n v="4.368448791503905"/>
    <n v="4.368448791503905"/>
    <n v="4.368448791503905"/>
    <n v="4.368448791503905"/>
    <n v="0"/>
    <n v="0"/>
    <n v="1.514738842773437"/>
    <n v="1.426471380615234"/>
    <n v="2.6751921081542971"/>
    <n v="2.6752596984863279"/>
    <n v="2.1402077087402351"/>
    <n v="3.4764443847656241"/>
    <n v="0.98058270263671876"/>
    <n v="1.4262614013671879"/>
    <n v="0.35669315185546879"/>
    <n v="0.71339453735351555"/>
    <n v="1.0700799194335939"/>
    <n v="1.60513062133789"/>
    <n v="2.4965852844238281"/>
    <n v="3.1208078613281249"/>
    <n v="0.89174171142578118"/>
    <n v="1.872695202636719"/>
    <n v="1.694345806884765"/>
    <n v="1.7835216247558601"/>
    <n v="3.6559185424804679"/>
    <n v="5.1720068908691426"/>
    <n v="13.102272009277341"/>
    <n v="11.230359625244141"/>
    <n v="9.8936825378417907"/>
    <n v="10.2500216430664"/>
    <n v="10.87346277465821"/>
    <n v="30.483173144531239"/>
    <n v="29.591518304443369"/>
    <n v="29.591518304443358"/>
  </r>
  <r>
    <s v="Perú"/>
    <x v="18"/>
    <x v="0"/>
    <m/>
    <s v="Perú"/>
    <s v="Piura"/>
    <m/>
    <m/>
    <s v="Perú"/>
    <m/>
    <m/>
    <m/>
    <s v="12829"/>
    <s v="20"/>
    <s v="PER-01"/>
    <n v="19"/>
    <n v="22"/>
    <n v="1"/>
    <s v="BASIN_LEVEL_3"/>
    <s v="POLITICAL_LEVEL_2"/>
    <s v="POLITICAL_LEVEL_1"/>
    <n v="75"/>
    <n v="2"/>
    <n v="1"/>
    <s v="1-1.1"/>
    <n v="21"/>
    <s v="Antropic"/>
    <x v="1"/>
    <x v="3"/>
    <x v="3"/>
    <x v="3"/>
    <s v="#ffefc3"/>
    <n v="1461.0490204528789"/>
    <n v="1550.097449804696"/>
    <n v="2194.8221680664192"/>
    <n v="2616.420705065912"/>
    <n v="1889.580477966301"/>
    <n v="1885.675976104729"/>
    <n v="1754.2117699829021"/>
    <n v="1735.228264776606"/>
    <n v="1725.423369287096"/>
    <n v="1739.3272277526789"/>
    <n v="1714.1930860168341"/>
    <n v="1704.9132688232421"/>
    <n v="1836.470351599105"/>
    <n v="1519.495999713138"/>
    <n v="1423.9652663879549"/>
    <n v="1574.708512347438"/>
    <n v="1574.2475555664271"/>
    <n v="1482.5305126037749"/>
    <n v="1542.5213869079789"/>
    <n v="1419.602693658466"/>
    <n v="1229.5722773132379"/>
    <n v="904.76418436890003"/>
    <n v="876.69532880860004"/>
    <n v="850.31192759399175"/>
    <n v="1050.5838681884759"/>
    <n v="1010.81992583618"/>
    <n v="1030.3486831481971"/>
    <n v="1074.5515681213351"/>
    <n v="1194.9732180664059"/>
    <n v="1243.465035162355"/>
    <n v="1152.5287380859311"/>
    <n v="1056.0594124267541"/>
    <n v="1226.5709504333411"/>
    <n v="1344.8489712829451"/>
    <n v="1392.9986013183441"/>
    <n v="1379.36599815063"/>
    <n v="1358.6839775817759"/>
    <n v="1358.9600434509109"/>
    <n v="1306.0099179565309"/>
    <n v="1366.0756041564759"/>
    <n v="1387.554583392317"/>
  </r>
  <r>
    <s v="Perú"/>
    <x v="18"/>
    <x v="0"/>
    <m/>
    <s v="Perú"/>
    <s v="Piura"/>
    <m/>
    <m/>
    <s v="Perú"/>
    <m/>
    <m/>
    <m/>
    <s v="12829"/>
    <s v="20"/>
    <s v="PER-01"/>
    <n v="19"/>
    <n v="22"/>
    <n v="1"/>
    <s v="BASIN_LEVEL_3"/>
    <s v="POLITICAL_LEVEL_2"/>
    <s v="POLITICAL_LEVEL_1"/>
    <n v="75"/>
    <n v="2"/>
    <n v="1"/>
    <s v="1-1.1"/>
    <n v="23"/>
    <s v="Natural"/>
    <x v="2"/>
    <x v="4"/>
    <x v="4"/>
    <x v="4"/>
    <s v="#ffa07a"/>
    <n v="1279.6768550476061"/>
    <n v="1322.903625726316"/>
    <n v="1289.2789387695279"/>
    <n v="1325.3905304138159"/>
    <n v="1178.437001538083"/>
    <n v="1201.776230010983"/>
    <n v="1178.773827996821"/>
    <n v="1161.3869267578091"/>
    <n v="1177.9715207763629"/>
    <n v="1178.952022235103"/>
    <n v="1178.595701812739"/>
    <n v="1218.006626385494"/>
    <n v="1227.3776897888149"/>
    <n v="1837.5017501770051"/>
    <n v="1798.1958343627921"/>
    <n v="1746.193901580808"/>
    <n v="1772.5746631286579"/>
    <n v="1711.398789636225"/>
    <n v="1666.283228906246"/>
    <n v="1542.7050780456509"/>
    <n v="1524.773663677975"/>
    <n v="1463.0774952880849"/>
    <n v="1438.0139135131819"/>
    <n v="1505.590336700435"/>
    <n v="1436.2070612853979"/>
    <n v="1370.943870922848"/>
    <n v="1414.2840417114221"/>
    <n v="1323.606786553953"/>
    <n v="1342.69143738403"/>
    <n v="1430.770832049559"/>
    <n v="1372.997087969969"/>
    <n v="1369.5363902038539"/>
    <n v="1642.3697990051239"/>
    <n v="1748.266230517575"/>
    <n v="1531.150468090819"/>
    <n v="1564.0569879150371"/>
    <n v="1619.69377062378"/>
    <n v="1550.941262701416"/>
    <n v="1647.5034064086869"/>
    <n v="1731.048566644286"/>
    <n v="1675.5860338073719"/>
  </r>
  <r>
    <s v="Perú"/>
    <x v="18"/>
    <x v="0"/>
    <m/>
    <s v="Perú"/>
    <s v="Piura"/>
    <m/>
    <m/>
    <s v="Perú"/>
    <m/>
    <m/>
    <m/>
    <s v="12829"/>
    <s v="20"/>
    <s v="PER-01"/>
    <n v="19"/>
    <n v="22"/>
    <n v="1"/>
    <s v="BASIN_LEVEL_3"/>
    <s v="POLITICAL_LEVEL_2"/>
    <s v="POLITICAL_LEVEL_1"/>
    <n v="75"/>
    <n v="2"/>
    <n v="1"/>
    <s v="1-1.1"/>
    <n v="24"/>
    <s v="Antropic"/>
    <x v="2"/>
    <x v="5"/>
    <x v="5"/>
    <x v="5"/>
    <s v="#d4271e"/>
    <n v="232.74973633422891"/>
    <n v="232.8388577758794"/>
    <n v="271.62228358154351"/>
    <n v="271.71130968017633"/>
    <n v="382.73821744384429"/>
    <n v="396.01258006591422"/>
    <n v="430.04416742553173"/>
    <n v="430.49014375609812"/>
    <n v="430.75755974120551"/>
    <n v="429.8659260803168"/>
    <n v="430.40096981810967"/>
    <n v="544.57369739379362"/>
    <n v="633.8950904724062"/>
    <n v="827.7539807495067"/>
    <n v="844.15396470946291"/>
    <n v="862.42521848754006"/>
    <n v="878.37950997313283"/>
    <n v="871.33474430540866"/>
    <n v="868.83976401976395"/>
    <n v="864.38328651122038"/>
    <n v="871.78221638792866"/>
    <n v="885.15344693602481"/>
    <n v="893.79771384276251"/>
    <n v="929.81266418455596"/>
    <n v="1009.227780743396"/>
    <n v="1058.1709793945161"/>
    <n v="1088.650242413313"/>
    <n v="1120.1142081237549"/>
    <n v="1163.162276489239"/>
    <n v="1214.4152951965129"/>
    <n v="1313.703820056139"/>
    <n v="1357.731590203837"/>
    <n v="1644.3832122924659"/>
    <n v="1649.5514136230361"/>
    <n v="1673.2627417053161"/>
    <n v="1703.4808255554101"/>
    <n v="1746.6328582946689"/>
    <n v="1781.750759326158"/>
    <n v="1943.253450244119"/>
    <n v="1948.4268613769329"/>
    <n v="1972.7638060790771"/>
  </r>
  <r>
    <s v="Perú"/>
    <x v="18"/>
    <x v="0"/>
    <m/>
    <s v="Perú"/>
    <s v="Piura"/>
    <m/>
    <m/>
    <s v="Perú"/>
    <m/>
    <m/>
    <m/>
    <s v="12829"/>
    <s v="20"/>
    <s v="PER-01"/>
    <n v="19"/>
    <n v="22"/>
    <n v="1"/>
    <s v="BASIN_LEVEL_3"/>
    <s v="POLITICAL_LEVEL_2"/>
    <s v="POLITICAL_LEVEL_1"/>
    <n v="75"/>
    <n v="2"/>
    <n v="1"/>
    <s v="1-1.1"/>
    <n v="27"/>
    <s v="Undefined"/>
    <x v="5"/>
    <x v="17"/>
    <x v="18"/>
    <x v="18"/>
    <s v="#ffffff"/>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98045192260742198"/>
    <n v="0.8913475341796876"/>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r>
  <r>
    <s v="Perú"/>
    <x v="18"/>
    <x v="0"/>
    <m/>
    <s v="Perú"/>
    <s v="Piura"/>
    <m/>
    <m/>
    <s v="Perú"/>
    <m/>
    <m/>
    <m/>
    <s v="12829"/>
    <s v="20"/>
    <s v="PER-01"/>
    <n v="19"/>
    <n v="22"/>
    <n v="1"/>
    <s v="BASIN_LEVEL_3"/>
    <s v="POLITICAL_LEVEL_2"/>
    <s v="POLITICAL_LEVEL_1"/>
    <n v="75"/>
    <n v="2"/>
    <n v="1"/>
    <s v="1-1.1"/>
    <n v="33"/>
    <s v="Natural"/>
    <x v="3"/>
    <x v="7"/>
    <x v="7"/>
    <x v="7"/>
    <s v="#2532e4"/>
    <n v="860.42083662109258"/>
    <n v="749.36595494384699"/>
    <n v="2430.4254234740961"/>
    <n v="2036.611188537591"/>
    <n v="857.20493746948273"/>
    <n v="835.29148087158228"/>
    <n v="608.18671835327166"/>
    <n v="833.53568389282236"/>
    <n v="681.54748930664061"/>
    <n v="603.6452018798833"/>
    <n v="644.55409833374028"/>
    <n v="575.47106278076205"/>
    <n v="610.67126531982444"/>
    <n v="4235.3194647583068"/>
    <n v="1302.358982629398"/>
    <n v="1155.135960864257"/>
    <n v="2023.082234802223"/>
    <n v="1093.6857527770969"/>
    <n v="1728.4229962646471"/>
    <n v="739.84941398314947"/>
    <n v="511.9313752807596"/>
    <n v="496.06873089599469"/>
    <n v="430.29544893798868"/>
    <n v="568.45431810302557"/>
    <n v="413.27769336547942"/>
    <n v="530.14352589721568"/>
    <n v="482.4486757446299"/>
    <n v="527.36075217895348"/>
    <n v="531.0025072814924"/>
    <n v="468.08843712768561"/>
    <n v="607.73180036620931"/>
    <n v="566.19549587402207"/>
    <n v="2308.8328753967039"/>
    <n v="941.93059320068289"/>
    <n v="1832.7371595580821"/>
    <n v="867.79191340332"/>
    <n v="959.57048619995055"/>
    <n v="825.03114058227618"/>
    <n v="6254.9230860414054"/>
    <n v="1367.7173076843239"/>
    <n v="5335.7565731690038"/>
  </r>
  <r>
    <s v="Perú"/>
    <x v="18"/>
    <x v="0"/>
    <m/>
    <s v="Perú"/>
    <s v="Piura"/>
    <m/>
    <m/>
    <s v="Perú"/>
    <m/>
    <m/>
    <m/>
    <s v="12829"/>
    <s v="20"/>
    <s v="PER-01"/>
    <n v="19"/>
    <n v="22"/>
    <n v="1"/>
    <s v="BASIN_LEVEL_3"/>
    <s v="POLITICAL_LEVEL_2"/>
    <s v="POLITICAL_LEVEL_1"/>
    <n v="75"/>
    <n v="2"/>
    <n v="1"/>
    <s v="1-1.1"/>
    <n v="51"/>
    <s v="Natural"/>
    <x v="4"/>
    <x v="8"/>
    <x v="8"/>
    <x v="8"/>
    <s v="#5faf92"/>
    <n v="0.53448847045898429"/>
    <n v="3.2960136901855468"/>
    <n v="6.1466209045410176"/>
    <n v="9.6207767883300761"/>
    <n v="7.8391681396484394"/>
    <n v="9.5317228454589866"/>
    <n v="20.22149907836911"/>
    <n v="20.132418133544899"/>
    <n v="20.132417962646461"/>
    <n v="20.132417962646461"/>
    <n v="20.132417962646461"/>
    <n v="1.6925529846191409"/>
    <n v="4.7213327880859417"/>
    <n v="0.62373601074218765"/>
    <n v="0"/>
    <n v="0"/>
    <n v="2.6724527282714852"/>
    <n v="2.76153168334961"/>
    <n v="0.44540857543945311"/>
    <n v="0.44540857543945311"/>
    <n v="0.62357210083007808"/>
    <n v="0.44540857543945311"/>
    <n v="1.3362236022949221"/>
    <n v="0.17816345214843751"/>
    <n v="0.80214046630859359"/>
    <n v="0"/>
    <n v="0"/>
    <n v="0"/>
    <n v="0.44540473632812499"/>
    <n v="1.5143774658203131"/>
    <n v="0.44540469970703123"/>
    <n v="0.35632376098632812"/>
    <n v="0.44540473632812499"/>
    <n v="1.781620294189453"/>
    <n v="0.89081083374023451"/>
    <n v="1.3362176696777339"/>
    <n v="0.89081076660156266"/>
    <n v="26.11336875610354"/>
    <n v="26.113414001464871"/>
    <n v="25.75690668334963"/>
    <n v="25.667780041503921"/>
  </r>
  <r>
    <s v="Perú"/>
    <x v="18"/>
    <x v="0"/>
    <m/>
    <s v="Perú"/>
    <s v="Piura"/>
    <m/>
    <m/>
    <s v="Perú"/>
    <m/>
    <m/>
    <m/>
    <s v="12829"/>
    <s v="20"/>
    <s v="PER-01"/>
    <n v="19"/>
    <n v="22"/>
    <n v="1"/>
    <s v="BASIN_LEVEL_3"/>
    <s v="POLITICAL_LEVEL_2"/>
    <s v="POLITICAL_LEVEL_1"/>
    <n v="75"/>
    <n v="2"/>
    <n v="1"/>
    <s v="1-1.1"/>
    <n v="66"/>
    <s v="Natural"/>
    <x v="4"/>
    <x v="11"/>
    <x v="11"/>
    <x v="11"/>
    <s v="#a89358"/>
    <n v="17880.47619611779"/>
    <n v="17228.146517565649"/>
    <n v="15885.875623821939"/>
    <n v="13663.17165151362"/>
    <n v="16857.102031793231"/>
    <n v="20383.343938580139"/>
    <n v="20104.235568029781"/>
    <n v="20069.293962786811"/>
    <n v="20111.00818275147"/>
    <n v="20114.306388964851"/>
    <n v="20104.680323297122"/>
    <n v="17705.990303600869"/>
    <n v="17009.197012121309"/>
    <n v="16457.64372245465"/>
    <n v="20470.41588467381"/>
    <n v="24740.214935851669"/>
    <n v="25157.50841682067"/>
    <n v="26299.491763940179"/>
    <n v="27108.029079590069"/>
    <n v="26852.67589801627"/>
    <n v="28313.77996378782"/>
    <n v="31522.442601739291"/>
    <n v="32497.121597698278"/>
    <n v="34124.392483086747"/>
    <n v="34229.549106158018"/>
    <n v="33703.620520439828"/>
    <n v="32842.470638610423"/>
    <n v="31215.22464972434"/>
    <n v="29033.67013989839"/>
    <n v="27317.02025166621"/>
    <n v="26643.879780621341"/>
    <n v="26809.317388836291"/>
    <n v="23961.542142736591"/>
    <n v="22763.356817266558"/>
    <n v="24338.505529986291"/>
    <n v="26908.73976271315"/>
    <n v="27802.421264043351"/>
    <n v="27099.04817761121"/>
    <n v="25256.75711875581"/>
    <n v="30132.437549736569"/>
    <n v="29958.60408308588"/>
  </r>
  <r>
    <s v="Perú"/>
    <x v="18"/>
    <x v="0"/>
    <m/>
    <s v="Perú"/>
    <s v="Piura"/>
    <m/>
    <m/>
    <s v="Perú"/>
    <m/>
    <m/>
    <m/>
    <s v="12829"/>
    <s v="20"/>
    <s v="PER-01"/>
    <n v="19"/>
    <n v="22"/>
    <n v="1"/>
    <s v="BASIN_LEVEL_3"/>
    <s v="POLITICAL_LEVEL_2"/>
    <s v="POLITICAL_LEVEL_1"/>
    <n v="75"/>
    <n v="2"/>
    <n v="1"/>
    <s v="1-1.1"/>
    <n v="68"/>
    <s v="Natural/Antropic"/>
    <x v="2"/>
    <x v="12"/>
    <x v="12"/>
    <x v="12"/>
    <s v="#e97a7a"/>
    <n v="61654.543351783614"/>
    <n v="62277.909336580276"/>
    <n v="69799.314681800824"/>
    <n v="71288.49530388377"/>
    <n v="75149.288319818632"/>
    <n v="75755.217358534414"/>
    <n v="77236.441712340835"/>
    <n v="77150.781550164975"/>
    <n v="77208.273088927934"/>
    <n v="77230.286814672363"/>
    <n v="77221.375214892076"/>
    <n v="77734.128580272416"/>
    <n v="77220.224292389175"/>
    <n v="69057.07108630758"/>
    <n v="57779.114507239843"/>
    <n v="54961.924033022158"/>
    <n v="60634.680250687758"/>
    <n v="61639.927430941643"/>
    <n v="57892.544365274312"/>
    <n v="57288.772341225304"/>
    <n v="58474.302283967641"/>
    <n v="58287.545705132303"/>
    <n v="58444.484367294463"/>
    <n v="59910.357808266097"/>
    <n v="60284.026287306777"/>
    <n v="59593.291027932057"/>
    <n v="59890.40406229478"/>
    <n v="64417.631841217983"/>
    <n v="64346.494799163847"/>
    <n v="63879.354845331683"/>
    <n v="61178.273984022097"/>
    <n v="62768.403385103229"/>
    <n v="60847.637574483007"/>
    <n v="58468.141296546157"/>
    <n v="55771.736555617223"/>
    <n v="54960.61569447277"/>
    <n v="58798.530277492522"/>
    <n v="56004.508796487033"/>
    <n v="51079.623273589546"/>
    <n v="48490.177896828107"/>
    <n v="47781.650758061813"/>
  </r>
  <r>
    <s v="Perú"/>
    <x v="18"/>
    <x v="0"/>
    <m/>
    <s v="Perú"/>
    <s v="Tumbes"/>
    <m/>
    <m/>
    <s v="Perú"/>
    <m/>
    <m/>
    <m/>
    <s v="12829"/>
    <s v="24"/>
    <s v="PER-01"/>
    <n v="19"/>
    <n v="23"/>
    <n v="1"/>
    <s v="BASIN_LEVEL_3"/>
    <s v="POLITICAL_LEVEL_2"/>
    <s v="POLITICAL_LEVEL_1"/>
    <n v="75"/>
    <n v="2"/>
    <n v="1"/>
    <s v="1-1.1"/>
    <n v="3"/>
    <s v="Natural"/>
    <x v="0"/>
    <x v="0"/>
    <x v="0"/>
    <x v="0"/>
    <s v="#1f8d49"/>
    <n v="26579.893240684029"/>
    <n v="26580.69612034101"/>
    <n v="26580.963724936959"/>
    <n v="26580.25006454267"/>
    <n v="26582.5690706889"/>
    <n v="26582.390654716"/>
    <n v="26577.841531913291"/>
    <n v="26578.644422123249"/>
    <n v="26576.057306052691"/>
    <n v="26577.395429526809"/>
    <n v="26577.930707334432"/>
    <n v="26581.320137082941"/>
    <n v="26579.00060218915"/>
    <n v="26578.822133469668"/>
    <n v="26578.465252579768"/>
    <n v="26577.483964396171"/>
    <n v="26576.0566100871"/>
    <n v="26579.535664200848"/>
    <n v="26578.6435597819"/>
    <n v="26577.394612082939"/>
    <n v="26578.01914211224"/>
    <n v="26578.108312888609"/>
    <n v="26578.108259543871"/>
    <n v="26579.268150016291"/>
    <n v="26577.840886960868"/>
    <n v="26576.502731547051"/>
    <n v="26577.305572349051"/>
    <n v="26577.03798954876"/>
    <n v="26578.019365507011"/>
    <n v="26577.66252742719"/>
    <n v="26578.554579642769"/>
    <n v="26579.535889280211"/>
    <n v="26578.465345695011"/>
    <n v="26578.019296293151"/>
    <n v="26577.573244114199"/>
    <n v="26577.751505094409"/>
    <n v="26578.375989536551"/>
    <n v="26580.516944175219"/>
    <n v="26579.981657181819"/>
    <n v="26579.178944742849"/>
    <n v="26579.089754441338"/>
  </r>
  <r>
    <s v="Perú"/>
    <x v="18"/>
    <x v="0"/>
    <m/>
    <s v="Perú"/>
    <s v="Tumbes"/>
    <m/>
    <m/>
    <s v="Perú"/>
    <m/>
    <m/>
    <m/>
    <s v="12829"/>
    <s v="24"/>
    <s v="PER-01"/>
    <n v="19"/>
    <n v="23"/>
    <n v="1"/>
    <s v="BASIN_LEVEL_3"/>
    <s v="POLITICAL_LEVEL_2"/>
    <s v="POLITICAL_LEVEL_1"/>
    <n v="75"/>
    <n v="2"/>
    <n v="1"/>
    <s v="1-1.1"/>
    <n v="4"/>
    <s v="Natural"/>
    <x v="0"/>
    <x v="20"/>
    <x v="22"/>
    <x v="22"/>
    <s v="#7dc975"/>
    <n v="389203.59471161087"/>
    <n v="389403.29769150948"/>
    <n v="388990.48244387592"/>
    <n v="388649.41478555358"/>
    <n v="390460.65577474161"/>
    <n v="389440.65343551798"/>
    <n v="387792.65600832459"/>
    <n v="387525.29014798917"/>
    <n v="387727.6456178989"/>
    <n v="387408.3739108271"/>
    <n v="387225.99985971238"/>
    <n v="387644.54157027713"/>
    <n v="387817.09998358728"/>
    <n v="383391.993155309"/>
    <n v="380325.4470222487"/>
    <n v="380638.14923812082"/>
    <n v="378782.9470681742"/>
    <n v="380301.40644315857"/>
    <n v="380763.41661006992"/>
    <n v="380499.8091850013"/>
    <n v="381662.52859466331"/>
    <n v="380910.82569270948"/>
    <n v="379876.68103927118"/>
    <n v="379489.17522751261"/>
    <n v="379675.45240638067"/>
    <n v="378364.17927239562"/>
    <n v="377892.67825539841"/>
    <n v="379340.41334225482"/>
    <n v="379250.02181303012"/>
    <n v="379549.89095071022"/>
    <n v="380861.97289047588"/>
    <n v="381501.90512577648"/>
    <n v="378573.50822172599"/>
    <n v="376552.47506307933"/>
    <n v="378380.1635163629"/>
    <n v="375449.09871608473"/>
    <n v="375777.37145212438"/>
    <n v="376861.84031010407"/>
    <n v="375017.85995159968"/>
    <n v="372577.85108940687"/>
    <n v="374316.39982227742"/>
  </r>
  <r>
    <s v="Perú"/>
    <x v="18"/>
    <x v="0"/>
    <m/>
    <s v="Perú"/>
    <s v="Tumbes"/>
    <m/>
    <m/>
    <s v="Perú"/>
    <m/>
    <m/>
    <m/>
    <s v="12829"/>
    <s v="24"/>
    <s v="PER-01"/>
    <n v="19"/>
    <n v="23"/>
    <n v="1"/>
    <s v="BASIN_LEVEL_3"/>
    <s v="POLITICAL_LEVEL_2"/>
    <s v="POLITICAL_LEVEL_1"/>
    <n v="75"/>
    <n v="2"/>
    <n v="1"/>
    <s v="1-1.1"/>
    <n v="5"/>
    <s v="Natural"/>
    <x v="0"/>
    <x v="21"/>
    <x v="23"/>
    <x v="23"/>
    <s v="#04381d"/>
    <n v="5827.2591541871034"/>
    <n v="5803.7755308106389"/>
    <n v="5854.068375323578"/>
    <n v="5855.7638018311454"/>
    <n v="5793.878301190276"/>
    <n v="5514.5748532532789"/>
    <n v="5487.1546274841112"/>
    <n v="5508.6606976745261"/>
    <n v="5509.553109637417"/>
    <n v="5509.7315593261364"/>
    <n v="5507.8576151122707"/>
    <n v="5182.3368402099713"/>
    <n v="5062.850347198455"/>
    <n v="5032.9555483825516"/>
    <n v="5029.4751082519551"/>
    <n v="5055.5320469726776"/>
    <n v="5049.0175509643759"/>
    <n v="5061.8683628296048"/>
    <n v="5062.2252989258059"/>
    <n v="4992.5332057800897"/>
    <n v="5032.6897728638287"/>
    <n v="5014.8421644043556"/>
    <n v="5144.1458390320149"/>
    <n v="5124.7812245544728"/>
    <n v="5173.9500446716647"/>
    <n v="5171.6304859924767"/>
    <n v="5128.5307633118136"/>
    <n v="5111.8448337708032"/>
    <n v="5139.4190961060021"/>
    <n v="5192.9606953613857"/>
    <n v="5189.570101757874"/>
    <n v="5219.3750531983142"/>
    <n v="5225.6217936157991"/>
    <n v="5243.5577102661846"/>
    <n v="5239.5430844238927"/>
    <n v="5224.9968261169824"/>
    <n v="5247.6619660156612"/>
    <n v="5306.9164858887061"/>
    <n v="5398.201673315456"/>
    <n v="5408.4635901306392"/>
    <n v="5401.8600036682319"/>
  </r>
  <r>
    <s v="Perú"/>
    <x v="18"/>
    <x v="0"/>
    <m/>
    <s v="Perú"/>
    <s v="Tumbes"/>
    <m/>
    <m/>
    <s v="Perú"/>
    <m/>
    <m/>
    <m/>
    <s v="12829"/>
    <s v="24"/>
    <s v="PER-01"/>
    <n v="19"/>
    <n v="23"/>
    <n v="1"/>
    <s v="BASIN_LEVEL_3"/>
    <s v="POLITICAL_LEVEL_2"/>
    <s v="POLITICAL_LEVEL_1"/>
    <n v="75"/>
    <n v="2"/>
    <n v="1"/>
    <s v="1-1.1"/>
    <n v="21"/>
    <s v="Antropic"/>
    <x v="1"/>
    <x v="3"/>
    <x v="3"/>
    <x v="3"/>
    <s v="#ffefc3"/>
    <n v="22002.29275337523"/>
    <n v="22008.032563464301"/>
    <n v="21939.7049574218"/>
    <n v="21907.414551562419"/>
    <n v="21548.475269366321"/>
    <n v="23418.109833050359"/>
    <n v="23975.531461321891"/>
    <n v="23708.466254565428"/>
    <n v="23753.43197272344"/>
    <n v="23882.354461743231"/>
    <n v="24025.99796976327"/>
    <n v="24585.9902242182"/>
    <n v="24167.62186592416"/>
    <n v="24131.771097888279"/>
    <n v="25619.162116973519"/>
    <n v="25524.744527105391"/>
    <n v="24431.665182006851"/>
    <n v="23419.51536712041"/>
    <n v="22875.3955488953"/>
    <n v="23649.040759081781"/>
    <n v="23211.097149810441"/>
    <n v="23187.893899773531"/>
    <n v="24180.66039208963"/>
    <n v="23514.5838496336"/>
    <n v="23567.72912608608"/>
    <n v="23899.988202080862"/>
    <n v="23590.0011596556"/>
    <n v="22808.238881921148"/>
    <n v="22757.628003826499"/>
    <n v="22716.74802300378"/>
    <n v="22775.20087986418"/>
    <n v="22853.05591489837"/>
    <n v="22992.471319829969"/>
    <n v="22870.092454674661"/>
    <n v="23304.04157341881"/>
    <n v="23579.146426397481"/>
    <n v="23124.927957067499"/>
    <n v="23101.83808893993"/>
    <n v="24542.726102337081"/>
    <n v="25230.30146940847"/>
    <n v="26049.469560295911"/>
  </r>
  <r>
    <s v="Perú"/>
    <x v="18"/>
    <x v="0"/>
    <m/>
    <s v="Perú"/>
    <s v="Tumbes"/>
    <m/>
    <m/>
    <s v="Perú"/>
    <m/>
    <m/>
    <m/>
    <s v="12829"/>
    <s v="24"/>
    <s v="PER-01"/>
    <n v="19"/>
    <n v="23"/>
    <n v="1"/>
    <s v="BASIN_LEVEL_3"/>
    <s v="POLITICAL_LEVEL_2"/>
    <s v="POLITICAL_LEVEL_1"/>
    <n v="75"/>
    <n v="2"/>
    <n v="1"/>
    <s v="1-1.1"/>
    <n v="23"/>
    <s v="Natural"/>
    <x v="2"/>
    <x v="4"/>
    <x v="4"/>
    <x v="4"/>
    <s v="#ffa07a"/>
    <n v="2765.5818424499462"/>
    <n v="3014.3222137573139"/>
    <n v="2863.1344747497492"/>
    <n v="2885.6888728698659"/>
    <n v="2382.634631597894"/>
    <n v="2333.255063696281"/>
    <n v="2084.5489487853988"/>
    <n v="2056.9871294738768"/>
    <n v="2073.843151287841"/>
    <n v="2075.448299090574"/>
    <n v="2082.1398570617662"/>
    <n v="2242.4666883056639"/>
    <n v="2308.1582199157651"/>
    <n v="4149.4380643981758"/>
    <n v="5071.0226948486561"/>
    <n v="4719.9835687805053"/>
    <n v="5261.3883427795336"/>
    <n v="4978.1091332031137"/>
    <n v="4575.2246636291438"/>
    <n v="4092.9782967223759"/>
    <n v="3846.3766618530171"/>
    <n v="3763.5408381530569"/>
    <n v="3676.4392317687821"/>
    <n v="3990.8166906310898"/>
    <n v="3480.371200543183"/>
    <n v="3591.515557220443"/>
    <n v="3751.5719396423051"/>
    <n v="3127.2488032897909"/>
    <n v="3248.4611915222099"/>
    <n v="3183.4928968627901"/>
    <n v="3005.5004141418422"/>
    <n v="3085.518638732904"/>
    <n v="4217.8505907775834"/>
    <n v="4764.4524239563116"/>
    <n v="3824.1298642272841"/>
    <n v="4420.3009057678391"/>
    <n v="3853.6021580627262"/>
    <n v="3452.6454026428132"/>
    <n v="4345.8106604980412"/>
    <n v="4743.5220205871519"/>
    <n v="4142.3371293884256"/>
  </r>
  <r>
    <s v="Perú"/>
    <x v="18"/>
    <x v="0"/>
    <m/>
    <s v="Perú"/>
    <s v="Tumbes"/>
    <m/>
    <m/>
    <s v="Perú"/>
    <m/>
    <m/>
    <m/>
    <s v="12829"/>
    <s v="24"/>
    <s v="PER-01"/>
    <n v="19"/>
    <n v="23"/>
    <n v="1"/>
    <s v="BASIN_LEVEL_3"/>
    <s v="POLITICAL_LEVEL_2"/>
    <s v="POLITICAL_LEVEL_1"/>
    <n v="75"/>
    <n v="2"/>
    <n v="1"/>
    <s v="1-1.1"/>
    <n v="24"/>
    <s v="Antropic"/>
    <x v="2"/>
    <x v="5"/>
    <x v="5"/>
    <x v="5"/>
    <s v="#d4271e"/>
    <n v="794.30465566407292"/>
    <n v="779.67260913086818"/>
    <n v="779.58339272461819"/>
    <n v="779.94032373658126"/>
    <n v="781.81309739380777"/>
    <n v="841.68780328980563"/>
    <n v="985.43339983521321"/>
    <n v="984.45195594483289"/>
    <n v="985.43338803101403"/>
    <n v="985.4333880065999"/>
    <n v="985.34415664673679"/>
    <n v="1130.1612044983019"/>
    <n v="1202.520056628427"/>
    <n v="1368.1196137207071"/>
    <n v="1383.1080646057201"/>
    <n v="1415.5861234863401"/>
    <n v="1456.5386691040101"/>
    <n v="1438.1601155395549"/>
    <n v="1473.406523126253"/>
    <n v="1487.7711451477351"/>
    <n v="1512.0429658996859"/>
    <n v="1588.601822576911"/>
    <n v="1610.553061206065"/>
    <n v="1659.8047641418609"/>
    <n v="1699.3330413208189"/>
    <n v="1827.729015289246"/>
    <n v="1860.473388934246"/>
    <n v="1899.733112652513"/>
    <n v="1952.638182440113"/>
    <n v="2044.89897135611"/>
    <n v="2074.164464178376"/>
    <n v="2129.574392333891"/>
    <n v="2206.6663101012291"/>
    <n v="2250.3854440428831"/>
    <n v="2311.862219287008"/>
    <n v="2435.2623140380169"/>
    <n v="2481.7491014159432"/>
    <n v="2545.9897124266899"/>
    <n v="2464.7076821532478"/>
    <n v="2471.75585493157"/>
    <n v="2547.8660378356258"/>
  </r>
  <r>
    <s v="Perú"/>
    <x v="18"/>
    <x v="0"/>
    <m/>
    <s v="Perú"/>
    <s v="Tumbes"/>
    <m/>
    <m/>
    <s v="Perú"/>
    <m/>
    <m/>
    <m/>
    <s v="12829"/>
    <s v="24"/>
    <s v="PER-01"/>
    <n v="19"/>
    <n v="23"/>
    <n v="1"/>
    <s v="BASIN_LEVEL_3"/>
    <s v="POLITICAL_LEVEL_2"/>
    <s v="POLITICAL_LEVEL_1"/>
    <n v="75"/>
    <n v="2"/>
    <n v="1"/>
    <s v="1-1.1"/>
    <n v="25"/>
    <s v="Antropic"/>
    <x v="2"/>
    <x v="6"/>
    <x v="6"/>
    <x v="6"/>
    <s v="#db4d4f"/>
    <n v="529.5550215393074"/>
    <n v="493.24317660522502"/>
    <n v="492.70786771850618"/>
    <n v="491.19119511108443"/>
    <n v="458.89806036987352"/>
    <n v="409.56436770019531"/>
    <n v="475.40730211792078"/>
    <n v="474.78262252197379"/>
    <n v="474.6042136718761"/>
    <n v="474.06882974853607"/>
    <n v="473.71190775146579"/>
    <n v="418.57749346313511"/>
    <n v="421.34327232055762"/>
    <n v="403.94508906860341"/>
    <n v="399.21655552368202"/>
    <n v="403.49996190795957"/>
    <n v="395.11309829711939"/>
    <n v="378.78564954223589"/>
    <n v="379.40997755126892"/>
    <n v="380.5700542541498"/>
    <n v="374.05686796264592"/>
    <n v="371.73763154296881"/>
    <n v="362.90371951904262"/>
    <n v="367.09716926879878"/>
    <n v="387.70371782836878"/>
    <n v="362.00877716064412"/>
    <n v="366.11331016845668"/>
    <n v="365.57787702636671"/>
    <n v="367.18391633911091"/>
    <n v="367.71895851440388"/>
    <n v="365.3107959045405"/>
    <n v="364.59674872436477"/>
    <n v="356.65583105468738"/>
    <n v="353.53220425414997"/>
    <n v="354.24607119750908"/>
    <n v="354.95974262695262"/>
    <n v="344.0740414489743"/>
    <n v="340.59449443969658"/>
    <n v="338.36382333984352"/>
    <n v="335.50835806884737"/>
    <n v="340.1479774230956"/>
  </r>
  <r>
    <s v="Perú"/>
    <x v="18"/>
    <x v="0"/>
    <m/>
    <s v="Perú"/>
    <s v="Tumbes"/>
    <m/>
    <m/>
    <s v="Perú"/>
    <m/>
    <m/>
    <m/>
    <s v="12829"/>
    <s v="24"/>
    <s v="PER-01"/>
    <n v="19"/>
    <n v="23"/>
    <n v="1"/>
    <s v="BASIN_LEVEL_3"/>
    <s v="POLITICAL_LEVEL_2"/>
    <s v="POLITICAL_LEVEL_1"/>
    <n v="75"/>
    <n v="2"/>
    <n v="1"/>
    <s v="1-1.1"/>
    <n v="31"/>
    <s v="Antropic"/>
    <x v="3"/>
    <x v="23"/>
    <x v="25"/>
    <x v="25"/>
    <s v="#091077"/>
    <n v="2854.159595355115"/>
    <n v="3386.1826384399578"/>
    <n v="3385.3794758362001"/>
    <n v="3383.4163494445952"/>
    <n v="3384.5763830566539"/>
    <n v="4471.2923797118647"/>
    <n v="5282.4632338501006"/>
    <n v="5283.0877969604526"/>
    <n v="5287.8172881469773"/>
    <n v="5283.5340231628434"/>
    <n v="5281.8386068725586"/>
    <n v="5948.2513719360722"/>
    <n v="6089.8709529357802"/>
    <n v="6314.4049126890386"/>
    <n v="6515.5464482053476"/>
    <n v="6460.1269938352516"/>
    <n v="6556.4720827390356"/>
    <n v="6546.0344180844731"/>
    <n v="6653.8237710202866"/>
    <n v="6833.3617929198153"/>
    <n v="6970.1271476134634"/>
    <n v="6993.671782055625"/>
    <n v="6945.8425108458559"/>
    <n v="6838.5887987912993"/>
    <n v="6885.242835015667"/>
    <n v="6959.753731060664"/>
    <n v="7208.6184824767242"/>
    <n v="7276.6039770751786"/>
    <n v="7383.4137770813104"/>
    <n v="7378.8560992614948"/>
    <n v="7588.7257066650836"/>
    <n v="7596.0404583679847"/>
    <n v="7607.9943912049157"/>
    <n v="7616.9169094849649"/>
    <n v="7574.7930762879168"/>
    <n v="7576.0325735351544"/>
    <n v="7459.9996640564596"/>
    <n v="7517.8804575867434"/>
    <n v="7421.5045071472096"/>
    <n v="7454.9682603699321"/>
    <n v="7454.3427931824344"/>
  </r>
  <r>
    <s v="Perú"/>
    <x v="18"/>
    <x v="0"/>
    <m/>
    <s v="Perú"/>
    <s v="Tumbes"/>
    <m/>
    <m/>
    <s v="Perú"/>
    <m/>
    <m/>
    <m/>
    <s v="12829"/>
    <s v="24"/>
    <s v="PER-01"/>
    <n v="19"/>
    <n v="23"/>
    <n v="1"/>
    <s v="BASIN_LEVEL_3"/>
    <s v="POLITICAL_LEVEL_2"/>
    <s v="POLITICAL_LEVEL_1"/>
    <n v="75"/>
    <n v="2"/>
    <n v="1"/>
    <s v="1-1.1"/>
    <n v="33"/>
    <s v="Natural"/>
    <x v="3"/>
    <x v="7"/>
    <x v="7"/>
    <x v="7"/>
    <s v="#2532e4"/>
    <n v="5942.6385270142091"/>
    <n v="5720.2594585632878"/>
    <n v="6550.258896978843"/>
    <n v="7087.8380645509242"/>
    <n v="7026.2072574403874"/>
    <n v="5723.9621545288983"/>
    <n v="5190.1760725769918"/>
    <n v="5772.3526000671618"/>
    <n v="5433.4038773560242"/>
    <n v="5692.3805971985121"/>
    <n v="5721.9231286865888"/>
    <n v="5431.3278106568814"/>
    <n v="5117.3071089234409"/>
    <n v="5294.4715472716935"/>
    <n v="5412.7154601562324"/>
    <n v="5116.6147562012238"/>
    <n v="5472.1834754760839"/>
    <n v="5621.3251243102977"/>
    <n v="5189.3274758789576"/>
    <n v="5085.2148395203449"/>
    <n v="4918.2771120483994"/>
    <n v="4978.9711740845314"/>
    <n v="4753.5031094665746"/>
    <n v="5770.2332665039603"/>
    <n v="5458.2018324157798"/>
    <n v="5810.265659887732"/>
    <n v="5442.7585859557776"/>
    <n v="5640.7869713744003"/>
    <n v="5102.7927230223977"/>
    <n v="5023.2641315551055"/>
    <n v="5144.1490660399677"/>
    <n v="5034.4917127685021"/>
    <n v="5252.782929070966"/>
    <n v="5002.6496153990965"/>
    <n v="5130.8094220396979"/>
    <n v="4728.7397853820094"/>
    <n v="5053.721222637897"/>
    <n v="4774.8180102172291"/>
    <n v="4923.6534310118977"/>
    <n v="4969.1097797118528"/>
    <n v="5024.4266697936246"/>
  </r>
  <r>
    <s v="Perú"/>
    <x v="18"/>
    <x v="0"/>
    <m/>
    <s v="Perú"/>
    <s v="Tumbes"/>
    <m/>
    <m/>
    <s v="Perú"/>
    <m/>
    <m/>
    <m/>
    <s v="12829"/>
    <s v="24"/>
    <s v="PER-01"/>
    <n v="19"/>
    <n v="23"/>
    <n v="1"/>
    <s v="BASIN_LEVEL_3"/>
    <s v="POLITICAL_LEVEL_2"/>
    <s v="POLITICAL_LEVEL_1"/>
    <n v="75"/>
    <n v="2"/>
    <n v="1"/>
    <s v="1-1.1"/>
    <n v="40"/>
    <s v="Antropic"/>
    <x v="1"/>
    <x v="18"/>
    <x v="20"/>
    <x v="20"/>
    <s v="#c71585"/>
    <n v="3954.6503047671172"/>
    <n v="3674.119325244334"/>
    <n v="3674.119325244334"/>
    <n v="3674.119325244334"/>
    <n v="3674.119325244334"/>
    <n v="4087.1529402957221"/>
    <n v="4363.3106317080919"/>
    <n v="4364.2029313052608"/>
    <n v="4364.024469971032"/>
    <n v="4363.846008868737"/>
    <n v="4364.1137003177109"/>
    <n v="4369.201401385717"/>
    <n v="4557.2036807804134"/>
    <n v="4149.7876355898188"/>
    <n v="4192.6125830996216"/>
    <n v="4266.9360461613196"/>
    <n v="4739.6740851138966"/>
    <n v="5892.3252097721806"/>
    <n v="6360.0657893131529"/>
    <n v="7051.425086377506"/>
    <n v="7377.1181418585002"/>
    <n v="7123.7886402227887"/>
    <n v="7048.2103220158006"/>
    <n v="7268.796086084667"/>
    <n v="7298.9601881961889"/>
    <n v="6824.5204395085066"/>
    <n v="7099.4357823676937"/>
    <n v="7357.1466587772447"/>
    <n v="7817.0445545111552"/>
    <n v="8113.466475421943"/>
    <n v="7675.6099812687808"/>
    <n v="7269.1693397038589"/>
    <n v="6977.2025684332093"/>
    <n v="7164.6597525090401"/>
    <n v="7128.158350452155"/>
    <n v="7734.1353378055628"/>
    <n v="8282.8238005561634"/>
    <n v="8399.989501068796"/>
    <n v="7318.2809530522509"/>
    <n v="7210.1316248172334"/>
    <n v="6585.1828081973226"/>
  </r>
  <r>
    <s v="Perú"/>
    <x v="18"/>
    <x v="0"/>
    <m/>
    <s v="Perú"/>
    <s v="Tumbes"/>
    <m/>
    <m/>
    <s v="Perú"/>
    <m/>
    <m/>
    <m/>
    <s v="12829"/>
    <s v="24"/>
    <s v="PER-01"/>
    <n v="19"/>
    <n v="23"/>
    <n v="1"/>
    <s v="BASIN_LEVEL_3"/>
    <s v="POLITICAL_LEVEL_2"/>
    <s v="POLITICAL_LEVEL_1"/>
    <n v="75"/>
    <n v="2"/>
    <n v="1"/>
    <s v="1-1.1"/>
    <n v="66"/>
    <s v="Natural"/>
    <x v="4"/>
    <x v="11"/>
    <x v="11"/>
    <x v="11"/>
    <s v="#a89358"/>
    <n v="4506.6529740356591"/>
    <n v="4516.7354395813036"/>
    <n v="4515.8310259399632"/>
    <n v="4509.5864838623274"/>
    <n v="4381.9849284424026"/>
    <n v="4054.273055761756"/>
    <n v="3979.589056274433"/>
    <n v="4044.2551585632532"/>
    <n v="4046.1282440307818"/>
    <n v="4047.1983149658422"/>
    <n v="4046.8413432312218"/>
    <n v="3711.8672930664202"/>
    <n v="3722.4054428161812"/>
    <n v="4147.4379103882111"/>
    <n v="4388.6779899780613"/>
    <n v="4859.0156862671247"/>
    <n v="5075.8161195862049"/>
    <n v="4794.2964771668112"/>
    <n v="5019.3710494507322"/>
    <n v="4584.7611636963265"/>
    <n v="4672.531777264453"/>
    <n v="4679.1337769592719"/>
    <n v="4912.0769605042024"/>
    <n v="5419.7197989868673"/>
    <n v="5334.2642222778768"/>
    <n v="6109.6428518310904"/>
    <n v="6085.0260768921207"/>
    <n v="5794.6267439514713"/>
    <n v="5469.4610837097398"/>
    <n v="5057.4432733703898"/>
    <n v="4718.9406367432202"/>
    <n v="4507.3183963928705"/>
    <n v="4758.5485729187576"/>
    <n v="4826.8023509338773"/>
    <n v="4928.6236266113601"/>
    <n v="4745.2846529175195"/>
    <n v="4849.7876623047223"/>
    <n v="4319.9723117309832"/>
    <n v="4448.4572554931956"/>
    <n v="4769.2374201355424"/>
    <n v="4904.6147267273436"/>
  </r>
  <r>
    <s v="Perú"/>
    <x v="18"/>
    <x v="0"/>
    <m/>
    <s v="Perú"/>
    <s v="Tumbes"/>
    <m/>
    <m/>
    <s v="Perú"/>
    <m/>
    <m/>
    <m/>
    <s v="12829"/>
    <s v="24"/>
    <s v="PER-01"/>
    <n v="19"/>
    <n v="23"/>
    <n v="1"/>
    <s v="BASIN_LEVEL_3"/>
    <s v="POLITICAL_LEVEL_2"/>
    <s v="POLITICAL_LEVEL_1"/>
    <n v="75"/>
    <n v="2"/>
    <n v="1"/>
    <s v="1-1.1"/>
    <n v="68"/>
    <s v="Natural/Antropic"/>
    <x v="2"/>
    <x v="12"/>
    <x v="12"/>
    <x v="12"/>
    <s v="#e97a7a"/>
    <n v="3196.408445214834"/>
    <n v="2776.6544584533549"/>
    <n v="2530.7572651489149"/>
    <n v="2352.3674075927638"/>
    <n v="1681.1791263610851"/>
    <n v="1280.074684368898"/>
    <n v="1962.878951708984"/>
    <n v="1855.8095087097149"/>
    <n v="1925.048587091062"/>
    <n v="1857.2264034362761"/>
    <n v="1863.2923734069809"/>
    <n v="910.9491907836906"/>
    <n v="1111.6096926635739"/>
    <n v="3193.8445177184958"/>
    <n v="3241.541929425041"/>
    <n v="3119.3183126586941"/>
    <n v="4360.1189415649269"/>
    <n v="3145.6292609741199"/>
    <n v="3226.680958258044"/>
    <n v="2922.1310853027362"/>
    <n v="2002.125891949451"/>
    <n v="2965.8754905272958"/>
    <n v="3067.8667806274211"/>
    <n v="2134.126199755854"/>
    <n v="2617.9417241882338"/>
    <n v="2659.2545019042882"/>
    <n v="3154.4779087341249"/>
    <n v="2857.7320342346252"/>
    <n v="3090.907518786616"/>
    <n v="2950.588223034662"/>
    <n v="2179.291709197988"/>
    <n v="2016.409555700684"/>
    <n v="3409.2233514526329"/>
    <n v="4933.4480009948538"/>
    <n v="3403.0471774597199"/>
    <n v="5331.2824401245389"/>
    <n v="5102.8962106506697"/>
    <n v="4953.9895066650506"/>
    <n v="5357.4435287475326"/>
    <n v="6406.9628135741823"/>
    <n v="4811.253942645264"/>
  </r>
  <r>
    <s v="Perú"/>
    <x v="19"/>
    <x v="0"/>
    <m/>
    <s v="Perú"/>
    <s v="Puno"/>
    <m/>
    <m/>
    <s v="Perú"/>
    <m/>
    <m/>
    <m/>
    <s v="12830"/>
    <s v="21"/>
    <s v="PER-01"/>
    <n v="20"/>
    <n v="5"/>
    <n v="1"/>
    <s v="BASIN_LEVEL_3"/>
    <s v="POLITICAL_LEVEL_2"/>
    <s v="POLITICAL_LEVEL_1"/>
    <n v="75"/>
    <n v="2"/>
    <n v="1"/>
    <s v="1-1.1"/>
    <n v="9"/>
    <s v="Antropic"/>
    <x v="1"/>
    <x v="9"/>
    <x v="9"/>
    <x v="9"/>
    <s v="#7a5900"/>
    <n v="12.07508450927735"/>
    <n v="12.418410321044931"/>
    <n v="14.315703521728519"/>
    <n v="13.541228649902351"/>
    <n v="14.748105889892591"/>
    <n v="21.644398864746101"/>
    <n v="31.73233192138672"/>
    <n v="25.439712530517578"/>
    <n v="21.731903417968759"/>
    <n v="16.90260171508789"/>
    <n v="95.118081585693318"/>
    <n v="38.169680664062497"/>
    <n v="79.514823974609271"/>
    <n v="24.048085577392591"/>
    <n v="110.4286517578128"/>
    <n v="46.176560064697263"/>
    <n v="65.726392089843728"/>
    <n v="120.935124536133"/>
    <n v="52.988336791992161"/>
    <n v="108.71560167236331"/>
    <n v="143.34530398559579"/>
    <n v="178.91068964233429"/>
    <n v="125.164053277588"/>
    <n v="127.7472649536134"/>
    <n v="87.183577752685551"/>
    <n v="91.407932110595667"/>
    <n v="80.897795452880914"/>
    <n v="114.1466377197268"/>
    <n v="86.50918769531259"/>
    <n v="75.675310980224637"/>
    <n v="102.8568172607422"/>
    <n v="72.336941058349609"/>
    <n v="130.3099218078614"/>
    <n v="84.544001116943377"/>
    <n v="224.06061005859399"/>
    <n v="182.88660209961"/>
    <n v="252.1348279968268"/>
    <n v="214.31780899047919"/>
    <n v="158.41966941528361"/>
    <n v="154.97534648437491"/>
    <n v="232.7353508422855"/>
  </r>
  <r>
    <s v="Perú"/>
    <x v="19"/>
    <x v="0"/>
    <m/>
    <s v="Perú"/>
    <s v="Puno"/>
    <m/>
    <m/>
    <s v="Perú"/>
    <m/>
    <m/>
    <m/>
    <s v="12830"/>
    <s v="21"/>
    <s v="PER-01"/>
    <n v="20"/>
    <n v="5"/>
    <n v="1"/>
    <s v="BASIN_LEVEL_3"/>
    <s v="POLITICAL_LEVEL_2"/>
    <s v="POLITICAL_LEVEL_1"/>
    <n v="75"/>
    <n v="2"/>
    <n v="1"/>
    <s v="1-1.1"/>
    <n v="12"/>
    <s v="Natural"/>
    <x v="4"/>
    <x v="10"/>
    <x v="10"/>
    <x v="10"/>
    <s v="#d6bc74"/>
    <n v="2984.0833301025818"/>
    <n v="2855.761804193166"/>
    <n v="2997.52239135133"/>
    <n v="2954.2784053223122"/>
    <n v="3005.3791890014982"/>
    <n v="3685.981368963663"/>
    <n v="3942.0175365845112"/>
    <n v="11326.377960961991"/>
    <n v="15082.87253917809"/>
    <n v="10752.47817680058"/>
    <n v="13561.993806018119"/>
    <n v="25644.269270105829"/>
    <n v="9829.306643634005"/>
    <n v="29008.507178276839"/>
    <n v="15444.10081921964"/>
    <n v="13022.620567456021"/>
    <n v="3043.260619195607"/>
    <n v="2940.9770009216832"/>
    <n v="2955.8898038879752"/>
    <n v="2926.0185316528791"/>
    <n v="3329.5546343689298"/>
    <n v="3275.0081183594179"/>
    <n v="4299.5117632324682"/>
    <n v="4469.7740517944776"/>
    <n v="12325.295872003009"/>
    <n v="10007.55230269775"/>
    <n v="11710.54110378406"/>
    <n v="3639.7160567444239"/>
    <n v="3146.6276398498949"/>
    <n v="4886.2680288147194"/>
    <n v="6417.3781717895818"/>
    <n v="16600.07644978624"/>
    <n v="17387.008747863219"/>
    <n v="13660.40118998986"/>
    <n v="13796.755612810961"/>
    <n v="11439.0861612061"/>
    <n v="11314.182550842301"/>
    <n v="6390.4830402527123"/>
    <n v="32356.888155788041"/>
    <n v="33745.836969497133"/>
    <n v="11887.370069934021"/>
  </r>
  <r>
    <s v="Perú"/>
    <x v="19"/>
    <x v="0"/>
    <m/>
    <s v="Perú"/>
    <s v="Puno"/>
    <m/>
    <m/>
    <s v="Perú"/>
    <m/>
    <m/>
    <m/>
    <s v="12830"/>
    <s v="21"/>
    <s v="PER-01"/>
    <n v="20"/>
    <n v="5"/>
    <n v="1"/>
    <s v="BASIN_LEVEL_3"/>
    <s v="POLITICAL_LEVEL_2"/>
    <s v="POLITICAL_LEVEL_1"/>
    <n v="75"/>
    <n v="2"/>
    <n v="1"/>
    <s v="1-1.1"/>
    <n v="21"/>
    <s v="Antropic"/>
    <x v="1"/>
    <x v="3"/>
    <x v="3"/>
    <x v="3"/>
    <s v="#ffefc3"/>
    <n v="576.10760854492469"/>
    <n v="523.75294197387996"/>
    <n v="638.94257810058855"/>
    <n v="593.99980381469982"/>
    <n v="599.2804751831078"/>
    <n v="1849.609406182861"/>
    <n v="1790.5934610046379"/>
    <n v="2007.369052148437"/>
    <n v="3487.5747895935051"/>
    <n v="2915.9579207641618"/>
    <n v="6703.1381455261153"/>
    <n v="10276.854110040031"/>
    <n v="6601.3419959716057"/>
    <n v="8086.4796121580639"/>
    <n v="11298.82584002054"/>
    <n v="11518.41936333595"/>
    <n v="1829.858517388916"/>
    <n v="1284.8860647766121"/>
    <n v="787.98694832153592"/>
    <n v="867.48361246948639"/>
    <n v="2578.5528958984419"/>
    <n v="1421.6258259704589"/>
    <n v="2312.2737152526861"/>
    <n v="3947.9657496826362"/>
    <n v="5844.6547800109829"/>
    <n v="7566.0384009948584"/>
    <n v="7137.6818282897784"/>
    <n v="5647.5889230712864"/>
    <n v="2575.9901656555148"/>
    <n v="6920.5885409545699"/>
    <n v="4203.4492089904797"/>
    <n v="9517.5473924375892"/>
    <n v="7633.3746593627193"/>
    <n v="12419.250941601331"/>
    <n v="10692.421106542781"/>
    <n v="10898.73462333357"/>
    <n v="12140.996915502759"/>
    <n v="8518.9500767820718"/>
    <n v="14325.060831536661"/>
    <n v="17296.273556268228"/>
    <n v="13274.940796355821"/>
  </r>
  <r>
    <s v="Perú"/>
    <x v="19"/>
    <x v="0"/>
    <m/>
    <s v="Perú"/>
    <s v="Puno"/>
    <m/>
    <m/>
    <s v="Perú"/>
    <m/>
    <m/>
    <m/>
    <s v="12830"/>
    <s v="21"/>
    <s v="PER-01"/>
    <n v="20"/>
    <n v="5"/>
    <n v="1"/>
    <s v="BASIN_LEVEL_3"/>
    <s v="POLITICAL_LEVEL_2"/>
    <s v="POLITICAL_LEVEL_1"/>
    <n v="75"/>
    <n v="2"/>
    <n v="1"/>
    <s v="1-1.1"/>
    <n v="24"/>
    <s v="Antropic"/>
    <x v="2"/>
    <x v="5"/>
    <x v="5"/>
    <x v="5"/>
    <s v="#d4271e"/>
    <n v="3.2647193664550782"/>
    <n v="2.6618295837402339"/>
    <n v="2.833076190185547"/>
    <n v="3.3499368652343748"/>
    <n v="3.952825463867188"/>
    <n v="3.3496345031738279"/>
    <n v="3.4357249145507809"/>
    <n v="3.8652407653808591"/>
    <n v="3.86524076538086"/>
    <n v="4.0371155151367191"/>
    <n v="4.4675676696777344"/>
    <n v="4.2956925720214842"/>
    <n v="5.5003043090820309"/>
    <n v="6.7898867736816424"/>
    <n v="8.1638927429199217"/>
    <n v="8.5082556579589834"/>
    <n v="9.0247878051757802"/>
    <n v="9.2827554931640623"/>
    <n v="9.7983626159667967"/>
    <n v="11.261933862304691"/>
    <n v="13.24106100463867"/>
    <n v="14.188306085205079"/>
    <n v="15.221710961914059"/>
    <n v="16.08224990844727"/>
    <n v="18.923391510009768"/>
    <n v="22.195212231445321"/>
    <n v="22.797170416259782"/>
    <n v="23.571641662597671"/>
    <n v="23.657719567871101"/>
    <n v="24.259964202880859"/>
    <n v="25.637056915283221"/>
    <n v="27.013638024902349"/>
    <n v="29.164872570800782"/>
    <n v="29.59425451049805"/>
    <n v="30.282583038330081"/>
    <n v="40.620744158935537"/>
    <n v="41.912042736816389"/>
    <n v="48.446812365722643"/>
    <n v="51.286159008789042"/>
    <n v="50.857006536865221"/>
    <n v="51.544990795898428"/>
  </r>
  <r>
    <s v="Perú"/>
    <x v="19"/>
    <x v="0"/>
    <m/>
    <s v="Perú"/>
    <s v="Puno"/>
    <m/>
    <m/>
    <s v="Perú"/>
    <m/>
    <m/>
    <m/>
    <s v="12830"/>
    <s v="21"/>
    <s v="PER-01"/>
    <n v="20"/>
    <n v="5"/>
    <n v="1"/>
    <s v="BASIN_LEVEL_3"/>
    <s v="POLITICAL_LEVEL_2"/>
    <s v="POLITICAL_LEVEL_1"/>
    <n v="75"/>
    <n v="2"/>
    <n v="1"/>
    <s v="1-1.1"/>
    <n v="27"/>
    <s v="Undefined"/>
    <x v="5"/>
    <x v="17"/>
    <x v="18"/>
    <x v="18"/>
    <s v="#ffffff"/>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n v="1.5459389221191411"/>
  </r>
  <r>
    <s v="Perú"/>
    <x v="19"/>
    <x v="0"/>
    <m/>
    <s v="Perú"/>
    <s v="Puno"/>
    <m/>
    <m/>
    <s v="Perú"/>
    <m/>
    <m/>
    <m/>
    <s v="12830"/>
    <s v="21"/>
    <s v="PER-01"/>
    <n v="20"/>
    <n v="5"/>
    <n v="1"/>
    <s v="BASIN_LEVEL_3"/>
    <s v="POLITICAL_LEVEL_2"/>
    <s v="POLITICAL_LEVEL_1"/>
    <n v="75"/>
    <n v="2"/>
    <n v="1"/>
    <s v="1-1.1"/>
    <n v="33"/>
    <s v="Natural"/>
    <x v="3"/>
    <x v="7"/>
    <x v="7"/>
    <x v="7"/>
    <s v="#2532e4"/>
    <n v="501745.32372149709"/>
    <n v="511117.76578767342"/>
    <n v="507088.22214935027"/>
    <n v="508803.97804606613"/>
    <n v="505739.22556153208"/>
    <n v="491515.18065331818"/>
    <n v="483755.33120546577"/>
    <n v="470505.62065927917"/>
    <n v="467537.43923908513"/>
    <n v="478683.80612107989"/>
    <n v="464633.14228611818"/>
    <n v="459264.30717284442"/>
    <n v="464543.07911144447"/>
    <n v="457969.14961005148"/>
    <n v="462490.81951858179"/>
    <n v="460201.638915485"/>
    <n v="492663.88211812428"/>
    <n v="482292.77694389038"/>
    <n v="477388.07057560742"/>
    <n v="476162.3033644947"/>
    <n v="469496.39866350638"/>
    <n v="475131.53526632919"/>
    <n v="473643.60752403922"/>
    <n v="468345.69834436913"/>
    <n v="464481.73185043322"/>
    <n v="462591.06092432293"/>
    <n v="464313.4401483917"/>
    <n v="475009.03975504392"/>
    <n v="473019.61076164222"/>
    <n v="464802.18494093348"/>
    <n v="463049.9214784925"/>
    <n v="460166.49585558631"/>
    <n v="459865.29191707558"/>
    <n v="457899.30355363269"/>
    <n v="459805.53184086859"/>
    <n v="457312.82411569072"/>
    <n v="458586.29786116257"/>
    <n v="459140.78526776819"/>
    <n v="455444.12564741669"/>
    <n v="455548.72287053568"/>
    <n v="458504.81014840159"/>
  </r>
  <r>
    <s v="Perú"/>
    <x v="19"/>
    <x v="0"/>
    <m/>
    <s v="Perú"/>
    <s v="Puno"/>
    <m/>
    <m/>
    <s v="Perú"/>
    <m/>
    <m/>
    <m/>
    <s v="12830"/>
    <s v="21"/>
    <s v="PER-01"/>
    <n v="20"/>
    <n v="5"/>
    <n v="1"/>
    <s v="BASIN_LEVEL_3"/>
    <s v="POLITICAL_LEVEL_2"/>
    <s v="POLITICAL_LEVEL_1"/>
    <n v="75"/>
    <n v="2"/>
    <n v="1"/>
    <s v="1-1.1"/>
    <n v="66"/>
    <s v="Natural"/>
    <x v="4"/>
    <x v="11"/>
    <x v="11"/>
    <x v="11"/>
    <s v="#a89358"/>
    <n v="2164.152672631827"/>
    <n v="1131.558526562497"/>
    <n v="1045.110408465576"/>
    <n v="924.29043469238081"/>
    <n v="790.42351007690331"/>
    <n v="1849.51279832153"/>
    <n v="4513.4477782226541"/>
    <n v="4423.8988053283629"/>
    <n v="5569.1030607971043"/>
    <n v="6196.5243859558341"/>
    <n v="11118.991491369739"/>
    <n v="8553.4451182737266"/>
    <n v="2731.4636520751978"/>
    <n v="9843.1620883118212"/>
    <n v="5454.2590927733718"/>
    <n v="8252.0156524475242"/>
    <n v="2392.7296193420402"/>
    <n v="1397.261307135009"/>
    <n v="1944.3480054138249"/>
    <n v="7052.1767494811629"/>
    <n v="11006.950747565341"/>
    <n v="12036.509187780881"/>
    <n v="14598.04310252078"/>
    <n v="14066.4426927124"/>
    <n v="18869.44076751122"/>
    <n v="7469.0749383178627"/>
    <n v="11448.65060960062"/>
    <n v="6056.3995200255822"/>
    <n v="11760.57435119036"/>
    <n v="22627.577124423038"/>
    <n v="20382.03109229149"/>
    <n v="26648.02539886062"/>
    <n v="12206.260431958441"/>
    <n v="19803.292213146669"/>
    <n v="14898.18801264687"/>
    <n v="12609.241601965119"/>
    <n v="16119.76987517067"/>
    <n v="7558.3673698363382"/>
    <n v="12999.19141846298"/>
    <n v="6510.9590866394019"/>
    <n v="1746.443813305661"/>
  </r>
  <r>
    <s v="Perú"/>
    <x v="19"/>
    <x v="0"/>
    <m/>
    <s v="Perú"/>
    <s v="Puno"/>
    <m/>
    <m/>
    <s v="Perú"/>
    <m/>
    <m/>
    <m/>
    <s v="12830"/>
    <s v="21"/>
    <s v="PER-01"/>
    <n v="20"/>
    <n v="5"/>
    <n v="1"/>
    <s v="BASIN_LEVEL_3"/>
    <s v="POLITICAL_LEVEL_2"/>
    <s v="POLITICAL_LEVEL_1"/>
    <n v="75"/>
    <n v="2"/>
    <n v="1"/>
    <s v="1-1.1"/>
    <n v="68"/>
    <s v="Natural/Antropic"/>
    <x v="2"/>
    <x v="12"/>
    <x v="12"/>
    <x v="12"/>
    <s v="#e97a7a"/>
    <n v="0"/>
    <n v="0"/>
    <n v="0"/>
    <n v="0"/>
    <n v="0.43019635009765628"/>
    <n v="5.5051271423339854"/>
    <n v="13.933208685302731"/>
    <n v="102.1011208801271"/>
    <n v="179.5177134033201"/>
    <n v="94.187166778564418"/>
    <n v="43.610356414794978"/>
    <n v="30.35914082031249"/>
    <n v="22.698466571044921"/>
    <n v="23.050320050048828"/>
    <n v="11.52125516967773"/>
    <n v="4.2111538940429707"/>
    <n v="1.547121087646484"/>
    <n v="0"/>
    <n v="0"/>
    <n v="8.6039270019531253E-2"/>
    <n v="8.5881860351562492E-2"/>
    <n v="0.85967970581054698"/>
    <n v="0.60162559204101562"/>
    <n v="0.77339370727539047"/>
    <n v="47.421253106689441"/>
    <n v="21.520729663085952"/>
    <n v="11.179535217285149"/>
    <n v="2.4927040954589841"/>
    <n v="0.60285922851562501"/>
    <n v="2.2356725769042969"/>
    <n v="0.25796331176757809"/>
    <n v="4.3893499633789048"/>
    <n v="13.10605229492187"/>
    <n v="4.1281966064453126"/>
    <n v="3.3568825195312502"/>
    <n v="1.807450610351562"/>
    <n v="4.4793968994140627"/>
    <n v="2.4117024597167971"/>
    <n v="7.8298023498535168"/>
    <n v="8.9471699218749983"/>
    <n v="2.7525487304687499"/>
  </r>
  <r>
    <s v="Perú"/>
    <x v="19"/>
    <x v="0"/>
    <m/>
    <s v="Perú"/>
    <s v="Puno"/>
    <m/>
    <m/>
    <s v="Perú"/>
    <m/>
    <m/>
    <m/>
    <s v="12830"/>
    <s v="21"/>
    <s v="PER-01"/>
    <n v="20"/>
    <n v="5"/>
    <n v="1"/>
    <s v="BASIN_LEVEL_3"/>
    <s v="POLITICAL_LEVEL_2"/>
    <s v="POLITICAL_LEVEL_1"/>
    <n v="75"/>
    <n v="2"/>
    <n v="1"/>
    <s v="1-1.1"/>
    <n v="82"/>
    <s v="Natural"/>
    <x v="4"/>
    <x v="8"/>
    <x v="13"/>
    <x v="13"/>
    <s v="#26abab"/>
    <n v="13917.43562799016"/>
    <n v="5758.523464312726"/>
    <n v="9615.4964576780822"/>
    <n v="8109.0049092100589"/>
    <n v="11249.00290112248"/>
    <n v="22471.65937728875"/>
    <n v="27351.951517828991"/>
    <n v="33007.770212678312"/>
    <n v="29520.33827837832"/>
    <n v="22738.549275973321"/>
    <n v="25241.981029877541"/>
    <n v="17590.74257929032"/>
    <n v="37589.537766592803"/>
    <n v="16441.255983385701"/>
    <n v="26584.323694309551"/>
    <n v="28348.85229623034"/>
    <n v="21396.413589600241"/>
    <n v="33356.323567818457"/>
    <n v="38263.360731933913"/>
    <n v="34274.396931674513"/>
    <n v="34834.313576388202"/>
    <n v="29343.805690747631"/>
    <n v="26408.019269752371"/>
    <n v="30427.9590174521"/>
    <n v="19727.791272277791"/>
    <n v="33633.592324244913"/>
    <n v="26677.254573425791"/>
    <n v="30909.48752621251"/>
    <n v="30788.87007973783"/>
    <n v="22063.653181689839"/>
    <n v="27220.91097553842"/>
    <n v="8366.5577388914498"/>
    <n v="24137.926161639731"/>
    <n v="17501.928414026239"/>
    <n v="21951.846116168679"/>
    <n v="28917.241465587958"/>
    <n v="22942.669294274619"/>
    <n v="39528.680686150321"/>
    <n v="6059.641080670157"/>
    <n v="8085.8707586974488"/>
    <n v="35701.84504621612"/>
  </r>
  <r>
    <s v="Perú"/>
    <x v="20"/>
    <x v="0"/>
    <m/>
    <s v="Perú"/>
    <s v="Puno"/>
    <m/>
    <m/>
    <s v="Perú"/>
    <m/>
    <m/>
    <m/>
    <s v="12832"/>
    <s v="21"/>
    <s v="PER-01"/>
    <n v="21"/>
    <n v="5"/>
    <n v="1"/>
    <s v="BASIN_LEVEL_3"/>
    <s v="POLITICAL_LEVEL_2"/>
    <s v="POLITICAL_LEVEL_1"/>
    <n v="75"/>
    <n v="2"/>
    <n v="1"/>
    <s v="1-1.1"/>
    <n v="3"/>
    <s v="Natural"/>
    <x v="0"/>
    <x v="0"/>
    <x v="0"/>
    <x v="0"/>
    <s v="#1f8d49"/>
    <n v="1455362.9940887189"/>
    <n v="1455915.411672201"/>
    <n v="1455443.5136163591"/>
    <n v="1453989.5559022401"/>
    <n v="1453032.8372080361"/>
    <n v="1451965.9146057321"/>
    <n v="1450989.431211201"/>
    <n v="1450160.4326464271"/>
    <n v="1450565.263137744"/>
    <n v="1451697.215726461"/>
    <n v="1449140.927530745"/>
    <n v="1449100.0477431761"/>
    <n v="1448978.182448623"/>
    <n v="1448407.3288659111"/>
    <n v="1447661.339204435"/>
    <n v="1447377.109269985"/>
    <n v="1446600.8948872669"/>
    <n v="1447004.630017723"/>
    <n v="1445586.8672278379"/>
    <n v="1445783.64213034"/>
    <n v="1444848.0311706259"/>
    <n v="1443868.7092066079"/>
    <n v="1443436.8007460709"/>
    <n v="1442970.191190806"/>
    <n v="1442949.6591434779"/>
    <n v="1442722.513956117"/>
    <n v="1442239.6929112601"/>
    <n v="1442108.0335126901"/>
    <n v="1441002.9650690521"/>
    <n v="1440244.6674334451"/>
    <n v="1439039.904015563"/>
    <n v="1438457.403442218"/>
    <n v="1437885.3476998981"/>
    <n v="1437271.4736059171"/>
    <n v="1435480.430946548"/>
    <n v="1435550.0069695089"/>
    <n v="1434910.8184268139"/>
    <n v="1435218.9791795679"/>
    <n v="1432008.414792082"/>
    <n v="1430005.564049443"/>
    <n v="1425648.840220747"/>
  </r>
  <r>
    <s v="Perú"/>
    <x v="20"/>
    <x v="0"/>
    <m/>
    <s v="Perú"/>
    <s v="Puno"/>
    <m/>
    <m/>
    <s v="Perú"/>
    <m/>
    <m/>
    <m/>
    <s v="12832"/>
    <s v="21"/>
    <s v="PER-01"/>
    <n v="21"/>
    <n v="5"/>
    <n v="1"/>
    <s v="BASIN_LEVEL_3"/>
    <s v="POLITICAL_LEVEL_2"/>
    <s v="POLITICAL_LEVEL_1"/>
    <n v="75"/>
    <n v="2"/>
    <n v="1"/>
    <s v="1-1.1"/>
    <n v="6"/>
    <s v="Natural"/>
    <x v="0"/>
    <x v="1"/>
    <x v="1"/>
    <x v="1"/>
    <s v="#026975"/>
    <n v="42959.494098543037"/>
    <n v="42858.487582234753"/>
    <n v="42883.183513020682"/>
    <n v="43270.018438191182"/>
    <n v="43782.288654358606"/>
    <n v="43924.453397455451"/>
    <n v="43923.122643207622"/>
    <n v="43759.885528687497"/>
    <n v="43284.330477534691"/>
    <n v="43309.366221083503"/>
    <n v="43853.025330091092"/>
    <n v="43864.741266559773"/>
    <n v="43498.783586824007"/>
    <n v="43781.53950559238"/>
    <n v="44429.1908093819"/>
    <n v="43978.987005013099"/>
    <n v="44323.150209211039"/>
    <n v="44496.139783167462"/>
    <n v="44431.286708667867"/>
    <n v="43994.679463025641"/>
    <n v="44473.527269989863"/>
    <n v="44383.566107495841"/>
    <n v="43670.810325257531"/>
    <n v="43731.798928901451"/>
    <n v="44101.639806354731"/>
    <n v="44345.821926856239"/>
    <n v="44369.350567463007"/>
    <n v="44520.104639515113"/>
    <n v="44250.544201123899"/>
    <n v="43420.80817384168"/>
    <n v="44004.431013361398"/>
    <n v="44169.289110889593"/>
    <n v="44075.06824164524"/>
    <n v="44175.006889814322"/>
    <n v="44173.000779206333"/>
    <n v="43257.762553187393"/>
    <n v="43609.935809906907"/>
    <n v="42661.700657570291"/>
    <n v="42425.711506288702"/>
    <n v="42089.288805007323"/>
    <n v="41987.635620595764"/>
  </r>
  <r>
    <s v="Perú"/>
    <x v="20"/>
    <x v="0"/>
    <m/>
    <s v="Perú"/>
    <s v="Puno"/>
    <m/>
    <m/>
    <s v="Perú"/>
    <m/>
    <m/>
    <m/>
    <s v="12832"/>
    <s v="21"/>
    <s v="PER-01"/>
    <n v="21"/>
    <n v="5"/>
    <n v="1"/>
    <s v="BASIN_LEVEL_3"/>
    <s v="POLITICAL_LEVEL_2"/>
    <s v="POLITICAL_LEVEL_1"/>
    <n v="75"/>
    <n v="2"/>
    <n v="1"/>
    <s v="1-1.1"/>
    <n v="12"/>
    <s v="Natural"/>
    <x v="4"/>
    <x v="10"/>
    <x v="10"/>
    <x v="10"/>
    <s v="#d6bc74"/>
    <n v="572338.65266681788"/>
    <n v="571922.0318421569"/>
    <n v="572592.29440819181"/>
    <n v="581696.51184924343"/>
    <n v="582503.23423361965"/>
    <n v="580800.71948317799"/>
    <n v="579815.59604949865"/>
    <n v="575696.51504722494"/>
    <n v="573943.82996848086"/>
    <n v="574471.55393963982"/>
    <n v="577226.84904689831"/>
    <n v="578595.60552760412"/>
    <n v="580918.63369978522"/>
    <n v="581023.7235875898"/>
    <n v="581171.68847456633"/>
    <n v="580415.40320257936"/>
    <n v="580017.57505842519"/>
    <n v="579751.55921339151"/>
    <n v="580279.32525257161"/>
    <n v="580700.34075008065"/>
    <n v="581250.50359226554"/>
    <n v="581694.31796421437"/>
    <n v="580992.10794780729"/>
    <n v="579990.35479260853"/>
    <n v="579415.65428965748"/>
    <n v="577829.29115351092"/>
    <n v="577291.57650900446"/>
    <n v="576737.50266875245"/>
    <n v="575643.8879085253"/>
    <n v="575281.36411407415"/>
    <n v="574826.99489167391"/>
    <n v="578336.89230152767"/>
    <n v="579557.97477892938"/>
    <n v="580216.01564656897"/>
    <n v="581605.26850780193"/>
    <n v="580074.86507158109"/>
    <n v="580248.06711352221"/>
    <n v="578073.34239343705"/>
    <n v="577903.7974162196"/>
    <n v="578661.42148124566"/>
    <n v="578881.02477767994"/>
  </r>
  <r>
    <s v="Perú"/>
    <x v="20"/>
    <x v="0"/>
    <m/>
    <s v="Perú"/>
    <s v="Puno"/>
    <m/>
    <m/>
    <s v="Perú"/>
    <m/>
    <m/>
    <m/>
    <s v="12832"/>
    <s v="21"/>
    <s v="PER-01"/>
    <n v="21"/>
    <n v="5"/>
    <n v="1"/>
    <s v="BASIN_LEVEL_3"/>
    <s v="POLITICAL_LEVEL_2"/>
    <s v="POLITICAL_LEVEL_1"/>
    <n v="75"/>
    <n v="2"/>
    <n v="1"/>
    <s v="1-1.1"/>
    <n v="15"/>
    <s v="Antropic"/>
    <x v="1"/>
    <x v="2"/>
    <x v="2"/>
    <x v="2"/>
    <s v="#edde8e"/>
    <n v="3545.127049719209"/>
    <n v="3534.020982995577"/>
    <n v="3630.8340098144258"/>
    <n v="1843.8699638977059"/>
    <n v="1652.032565020761"/>
    <n v="1701.3959698364349"/>
    <n v="2010.669237487796"/>
    <n v="3378.7650000366461"/>
    <n v="4181.0328961303858"/>
    <n v="3730.0932031738512"/>
    <n v="2735.153252453621"/>
    <n v="2926.4698273620661"/>
    <n v="2572.3469988098159"/>
    <n v="2162.3787781738288"/>
    <n v="2200.2832620910649"/>
    <n v="2684.2280069824278"/>
    <n v="3296.5458967407408"/>
    <n v="3255.309938415523"/>
    <n v="2893.711042413333"/>
    <n v="3358.7328698364322"/>
    <n v="3621.5119971862832"/>
    <n v="3299.1544428588891"/>
    <n v="2803.8219337219321"/>
    <n v="2520.3562395202762"/>
    <n v="2794.5682729919549"/>
    <n v="2663.8361757080188"/>
    <n v="2891.2000534668068"/>
    <n v="2708.4585484863392"/>
    <n v="3381.9882388610908"/>
    <n v="3604.648814135749"/>
    <n v="3870.871941302501"/>
    <n v="3559.2838315185541"/>
    <n v="3431.5670870544468"/>
    <n v="3285.660000225841"/>
    <n v="2607.071722174082"/>
    <n v="2910.6443967895589"/>
    <n v="4035.1074355529918"/>
    <n v="4615.1987687133787"/>
    <n v="4737.2916284057683"/>
    <n v="5317.3557207397198"/>
    <n v="5111.6139515136556"/>
  </r>
  <r>
    <s v="Perú"/>
    <x v="20"/>
    <x v="0"/>
    <m/>
    <s v="Perú"/>
    <s v="Puno"/>
    <m/>
    <m/>
    <s v="Perú"/>
    <m/>
    <m/>
    <m/>
    <s v="12832"/>
    <s v="21"/>
    <s v="PER-01"/>
    <n v="21"/>
    <n v="5"/>
    <n v="1"/>
    <s v="BASIN_LEVEL_3"/>
    <s v="POLITICAL_LEVEL_2"/>
    <s v="POLITICAL_LEVEL_1"/>
    <n v="75"/>
    <n v="2"/>
    <n v="1"/>
    <s v="1-1.1"/>
    <n v="21"/>
    <s v="Antropic"/>
    <x v="1"/>
    <x v="3"/>
    <x v="3"/>
    <x v="3"/>
    <s v="#ffefc3"/>
    <n v="28320.70080874678"/>
    <n v="28319.345313782229"/>
    <n v="29154.404513062102"/>
    <n v="29274.095042334251"/>
    <n v="29372.309725628918"/>
    <n v="30326.47318733572"/>
    <n v="32020.072285675171"/>
    <n v="32417.584744989359"/>
    <n v="32296.70363709758"/>
    <n v="32159.401267108551"/>
    <n v="33167.89210344282"/>
    <n v="33432.792255359484"/>
    <n v="33336.081647723862"/>
    <n v="33616.848707880097"/>
    <n v="33765.25687775929"/>
    <n v="34129.401756854779"/>
    <n v="34242.424188428187"/>
    <n v="34587.845132001094"/>
    <n v="35014.261748114419"/>
    <n v="34984.076984296284"/>
    <n v="35805.270318024159"/>
    <n v="36035.2996811103"/>
    <n v="36723.550738226957"/>
    <n v="36921.11436867711"/>
    <n v="36979.588369074067"/>
    <n v="37519.972743872902"/>
    <n v="37481.637974335681"/>
    <n v="37685.062827240639"/>
    <n v="38199.597133203817"/>
    <n v="38996.709062195558"/>
    <n v="40197.436846009143"/>
    <n v="40934.40246525337"/>
    <n v="41635.68045177708"/>
    <n v="42430.928288387353"/>
    <n v="44224.824227943907"/>
    <n v="45242.5514969258"/>
    <n v="44550.436755383722"/>
    <n v="44680.674328955953"/>
    <n v="47120.43162005741"/>
    <n v="47907.984588062427"/>
    <n v="49834.707153882358"/>
  </r>
  <r>
    <s v="Perú"/>
    <x v="20"/>
    <x v="0"/>
    <m/>
    <s v="Perú"/>
    <s v="Puno"/>
    <m/>
    <m/>
    <s v="Perú"/>
    <m/>
    <m/>
    <m/>
    <s v="12832"/>
    <s v="21"/>
    <s v="PER-01"/>
    <n v="21"/>
    <n v="5"/>
    <n v="1"/>
    <s v="BASIN_LEVEL_3"/>
    <s v="POLITICAL_LEVEL_2"/>
    <s v="POLITICAL_LEVEL_1"/>
    <n v="75"/>
    <n v="2"/>
    <n v="1"/>
    <s v="1-1.1"/>
    <n v="23"/>
    <s v="Natural"/>
    <x v="2"/>
    <x v="4"/>
    <x v="4"/>
    <x v="4"/>
    <s v="#ffa07a"/>
    <n v="4668.2863538330012"/>
    <n v="4668.2120935668881"/>
    <n v="5206.2465943908546"/>
    <n v="4737.1838994079508"/>
    <n v="6158.0727964538346"/>
    <n v="5281.2509116210786"/>
    <n v="4517.8284529663106"/>
    <n v="4649.4067776245156"/>
    <n v="4896.7046636169407"/>
    <n v="4167.5608343444856"/>
    <n v="4604.9832830322312"/>
    <n v="4435.2000637878473"/>
    <n v="4122.7914202392594"/>
    <n v="4616.5604237121679"/>
    <n v="4713.9686618286114"/>
    <n v="4482.9650223144563"/>
    <n v="4270.729434399419"/>
    <n v="4228.4414798400894"/>
    <n v="3982.0872116027908"/>
    <n v="4320.7051438415656"/>
    <n v="4339.9484827819879"/>
    <n v="4264.0874312988344"/>
    <n v="4674.4394498962329"/>
    <n v="5493.799616906721"/>
    <n v="4914.4380179565333"/>
    <n v="4993.4953031371979"/>
    <n v="4842.5682379943901"/>
    <n v="4825.4437674438586"/>
    <n v="4355.6748074584948"/>
    <n v="5136.3768649108824"/>
    <n v="4931.2639564575138"/>
    <n v="5175.4935286315831"/>
    <n v="4778.8076449829096"/>
    <n v="4938.2934731628484"/>
    <n v="4416.3288670471147"/>
    <n v="4441.3307858093212"/>
    <n v="4567.6517873901257"/>
    <n v="4367.8241341247503"/>
    <n v="4758.4138873107859"/>
    <n v="4244.6387188659601"/>
    <n v="4476.8281441711333"/>
  </r>
  <r>
    <s v="Perú"/>
    <x v="20"/>
    <x v="0"/>
    <m/>
    <s v="Perú"/>
    <s v="Puno"/>
    <m/>
    <m/>
    <s v="Perú"/>
    <m/>
    <m/>
    <m/>
    <s v="12832"/>
    <s v="21"/>
    <s v="PER-01"/>
    <n v="21"/>
    <n v="5"/>
    <n v="1"/>
    <s v="BASIN_LEVEL_3"/>
    <s v="POLITICAL_LEVEL_2"/>
    <s v="POLITICAL_LEVEL_1"/>
    <n v="75"/>
    <n v="2"/>
    <n v="1"/>
    <s v="1-1.1"/>
    <n v="24"/>
    <s v="Antropic"/>
    <x v="2"/>
    <x v="5"/>
    <x v="5"/>
    <x v="5"/>
    <s v="#d4271e"/>
    <n v="318.94540315551751"/>
    <n v="334.13397155151353"/>
    <n v="357.84029667358419"/>
    <n v="425.16553889160258"/>
    <n v="434.1904455688483"/>
    <n v="444.78474349365268"/>
    <n v="461.10220425415048"/>
    <n v="466.13267530517601"/>
    <n v="472.38573111572288"/>
    <n v="481.75797259521488"/>
    <n v="494.86593294677732"/>
    <n v="511.79592686767631"/>
    <n v="535.41043070068474"/>
    <n v="550.43731698608508"/>
    <n v="561.72324698486466"/>
    <n v="586.37839655151424"/>
    <n v="612.25948133544978"/>
    <n v="630.66049838867184"/>
    <n v="649.49988077392584"/>
    <n v="661.21718066406254"/>
    <n v="670.93739676513678"/>
    <n v="675.97579262695263"/>
    <n v="698.89636395873981"/>
    <n v="715.3292818908684"/>
    <n v="737.31404867553658"/>
    <n v="759.63917265624957"/>
    <n v="780.13549713745067"/>
    <n v="796.89038106079022"/>
    <n v="823.29180415649364"/>
    <n v="853.68253796386603"/>
    <n v="896.21580172729318"/>
    <n v="925.1269296752921"/>
    <n v="961.36047212524329"/>
    <n v="995.93494545898352"/>
    <n v="1032.476988140869"/>
    <n v="1039.398512585449"/>
    <n v="1080.819876000975"/>
    <n v="1107.4699527832011"/>
    <n v="1133.0809965698229"/>
    <n v="1143.0641019409161"/>
    <n v="1163.534477014158"/>
  </r>
  <r>
    <s v="Perú"/>
    <x v="20"/>
    <x v="0"/>
    <m/>
    <s v="Perú"/>
    <s v="Puno"/>
    <m/>
    <m/>
    <s v="Perú"/>
    <m/>
    <m/>
    <m/>
    <s v="12832"/>
    <s v="21"/>
    <s v="PER-01"/>
    <n v="21"/>
    <n v="5"/>
    <n v="1"/>
    <s v="BASIN_LEVEL_3"/>
    <s v="POLITICAL_LEVEL_2"/>
    <s v="POLITICAL_LEVEL_1"/>
    <n v="75"/>
    <n v="2"/>
    <n v="1"/>
    <s v="1-1.1"/>
    <n v="25"/>
    <s v="Antropic"/>
    <x v="2"/>
    <x v="6"/>
    <x v="6"/>
    <x v="6"/>
    <s v="#db4d4f"/>
    <n v="1762.271933227539"/>
    <n v="1925.606629498292"/>
    <n v="1390.876780126953"/>
    <n v="1258.982262896729"/>
    <n v="1148.739555700683"/>
    <n v="1329.0144480102531"/>
    <n v="1226.7761655273439"/>
    <n v="1330.3728388244649"/>
    <n v="1353.2678526672389"/>
    <n v="1327.7152614929221"/>
    <n v="1369.819349676513"/>
    <n v="1245.842801019287"/>
    <n v="1115.2801853942869"/>
    <n v="1158.0858288024911"/>
    <n v="1169.362972039796"/>
    <n v="1252.119521289063"/>
    <n v="1374.0283419311529"/>
    <n v="1382.4925961669919"/>
    <n v="1331.0618840332029"/>
    <n v="1294.4599497924801"/>
    <n v="1276.2586793701171"/>
    <n v="1271.1786969360351"/>
    <n v="1349.450306762694"/>
    <n v="1315.8824775207511"/>
    <n v="1445.260824371338"/>
    <n v="1533.0585392150881"/>
    <n v="1536.5861000610359"/>
    <n v="1429.278764715576"/>
    <n v="1424.8099823669429"/>
    <n v="1646.7595478759779"/>
    <n v="1717.7654064147951"/>
    <n v="1674.9796686828611"/>
    <n v="2013.4532263488791"/>
    <n v="1820.960135113525"/>
    <n v="1700.504392340087"/>
    <n v="1658.15389038086"/>
    <n v="1814.8010621459939"/>
    <n v="1737.560695703125"/>
    <n v="1932.926777716064"/>
    <n v="2171.783679632566"/>
    <n v="2304.2998530761711"/>
  </r>
  <r>
    <s v="Perú"/>
    <x v="20"/>
    <x v="0"/>
    <m/>
    <s v="Perú"/>
    <s v="Puno"/>
    <m/>
    <m/>
    <s v="Perú"/>
    <m/>
    <m/>
    <m/>
    <s v="12832"/>
    <s v="21"/>
    <s v="PER-01"/>
    <n v="21"/>
    <n v="5"/>
    <n v="1"/>
    <s v="BASIN_LEVEL_3"/>
    <s v="POLITICAL_LEVEL_2"/>
    <s v="POLITICAL_LEVEL_1"/>
    <n v="75"/>
    <n v="2"/>
    <n v="1"/>
    <s v="1-1.1"/>
    <n v="30"/>
    <s v="Antropic"/>
    <x v="2"/>
    <x v="14"/>
    <x v="15"/>
    <x v="15"/>
    <s v="#9c0027"/>
    <n v="54.561588262939608"/>
    <n v="52.309847497558707"/>
    <n v="51.876804937744247"/>
    <n v="44.775134082031343"/>
    <n v="44.082281658935628"/>
    <n v="43.649226336670019"/>
    <n v="43.909035345459081"/>
    <n v="42.436758789062637"/>
    <n v="43.216230651855611"/>
    <n v="45.208158050537243"/>
    <n v="49.278634124755932"/>
    <n v="49.018817657470791"/>
    <n v="53.868747418213033"/>
    <n v="64.455541296386869"/>
    <n v="66.364601776123195"/>
    <n v="63.33507578125014"/>
    <n v="60.563357592773563"/>
    <n v="61.085273370361477"/>
    <n v="65.610047229004081"/>
    <n v="67.781991107177902"/>
    <n v="86.666449401855587"/>
    <n v="111.9217473022462"/>
    <n v="132.88679395141639"/>
    <n v="130.71383677368189"/>
    <n v="110.025239782715"/>
    <n v="217.43815144653311"/>
    <n v="301.65620637207041"/>
    <n v="435.21366934204258"/>
    <n v="580.15491021728576"/>
    <n v="680.13675486450416"/>
    <n v="749.35878449096322"/>
    <n v="882.86784964598542"/>
    <n v="940.61941350096583"/>
    <n v="1159.1269168884171"/>
    <n v="1323.51250191039"/>
    <n v="1539.0306324890039"/>
    <n v="1749.711444183346"/>
    <n v="1922.9640131713791"/>
    <n v="2037.9277397644"/>
    <n v="2142.6256499938918"/>
    <n v="2561.5879508239659"/>
  </r>
  <r>
    <s v="Perú"/>
    <x v="20"/>
    <x v="0"/>
    <m/>
    <s v="Perú"/>
    <s v="Puno"/>
    <m/>
    <m/>
    <s v="Perú"/>
    <m/>
    <m/>
    <m/>
    <s v="12832"/>
    <s v="21"/>
    <s v="PER-01"/>
    <n v="21"/>
    <n v="5"/>
    <n v="1"/>
    <s v="BASIN_LEVEL_3"/>
    <s v="POLITICAL_LEVEL_2"/>
    <s v="POLITICAL_LEVEL_1"/>
    <n v="75"/>
    <n v="2"/>
    <n v="1"/>
    <s v="1-1.1"/>
    <n v="33"/>
    <s v="Natural"/>
    <x v="3"/>
    <x v="7"/>
    <x v="7"/>
    <x v="7"/>
    <s v="#2532e4"/>
    <n v="21303.82195661619"/>
    <n v="21328.285209759521"/>
    <n v="21278.209166204851"/>
    <n v="19992.260365124501"/>
    <n v="19083.38011848144"/>
    <n v="19974.07838866577"/>
    <n v="19671.097174401832"/>
    <n v="19939.278753692601"/>
    <n v="19894.176979595941"/>
    <n v="19461.139789422599"/>
    <n v="19919.048037225319"/>
    <n v="19775.66823369747"/>
    <n v="20132.820039807099"/>
    <n v="19841.01087896117"/>
    <n v="19818.563089855961"/>
    <n v="20871.05228908081"/>
    <n v="21241.274286853019"/>
    <n v="20576.85363771363"/>
    <n v="20848.14707625733"/>
    <n v="20853.268933923329"/>
    <n v="20283.593082617179"/>
    <n v="21124.99222369384"/>
    <n v="20902.3023025574"/>
    <n v="20827.916004632581"/>
    <n v="21372.779942291301"/>
    <n v="20855.222969409198"/>
    <n v="20951.112988372861"/>
    <n v="20580.859823565701"/>
    <n v="21310.770281286659"/>
    <n v="21465.775476232939"/>
    <n v="21626.700720806912"/>
    <n v="21560.828742120349"/>
    <n v="21710.479505725099"/>
    <n v="21534.166003875689"/>
    <n v="21686.477648461871"/>
    <n v="21683.576557604971"/>
    <n v="21695.801463421642"/>
    <n v="22432.63405418706"/>
    <n v="22075.779818798848"/>
    <n v="22851.837300921619"/>
    <n v="23130.605532226549"/>
  </r>
  <r>
    <s v="Perú"/>
    <x v="20"/>
    <x v="0"/>
    <m/>
    <s v="Perú"/>
    <s v="Puno"/>
    <m/>
    <m/>
    <s v="Perú"/>
    <m/>
    <m/>
    <m/>
    <s v="12832"/>
    <s v="21"/>
    <s v="PER-01"/>
    <n v="21"/>
    <n v="5"/>
    <n v="1"/>
    <s v="BASIN_LEVEL_3"/>
    <s v="POLITICAL_LEVEL_2"/>
    <s v="POLITICAL_LEVEL_1"/>
    <n v="75"/>
    <n v="2"/>
    <n v="1"/>
    <s v="1-1.1"/>
    <n v="34"/>
    <s v="Natural"/>
    <x v="3"/>
    <x v="15"/>
    <x v="16"/>
    <x v="16"/>
    <s v="#93dfe6"/>
    <n v="17174.796147826699"/>
    <n v="17013.409507586231"/>
    <n v="15987.90825060395"/>
    <n v="14142.948846337609"/>
    <n v="13935.61240488253"/>
    <n v="13653.98304493383"/>
    <n v="13331.459444390601"/>
    <n v="13079.398325304919"/>
    <n v="12686.28933450291"/>
    <n v="12275.41017226539"/>
    <n v="11794.278926696659"/>
    <n v="11439.404195202511"/>
    <n v="11049.403170452761"/>
    <n v="10697.064009576339"/>
    <n v="10551.595335326971"/>
    <n v="10357.69501582024"/>
    <n v="10281.57565736075"/>
    <n v="9900.3533596129873"/>
    <n v="9780.0422705748879"/>
    <n v="9668.4110087401586"/>
    <n v="9351.8879877990057"/>
    <n v="9216.4802789610949"/>
    <n v="9038.6731916197823"/>
    <n v="8848.4968408751502"/>
    <n v="8568.0369694456949"/>
    <n v="8383.7629370909835"/>
    <n v="8158.5021711120216"/>
    <n v="8046.7811672118687"/>
    <n v="7445.4277961608723"/>
    <n v="7130.7026886962749"/>
    <n v="6972.366829675283"/>
    <n v="6553.0668991454604"/>
    <n v="6439.968248608342"/>
    <n v="6320.402394103955"/>
    <n v="6122.3590514404104"/>
    <n v="5905.1315274841063"/>
    <n v="5830.8889802245903"/>
    <n v="5666.154188275128"/>
    <n v="5596.5121671264433"/>
    <n v="5460.1670126159324"/>
    <n v="5339.3860280517474"/>
  </r>
  <r>
    <s v="Perú"/>
    <x v="20"/>
    <x v="0"/>
    <m/>
    <s v="Perú"/>
    <s v="Puno"/>
    <m/>
    <m/>
    <s v="Perú"/>
    <m/>
    <m/>
    <m/>
    <s v="12832"/>
    <s v="21"/>
    <s v="PER-01"/>
    <n v="21"/>
    <n v="5"/>
    <n v="1"/>
    <s v="BASIN_LEVEL_3"/>
    <s v="POLITICAL_LEVEL_2"/>
    <s v="POLITICAL_LEVEL_1"/>
    <n v="75"/>
    <n v="2"/>
    <n v="1"/>
    <s v="1-1.1"/>
    <n v="51"/>
    <s v="Natural"/>
    <x v="4"/>
    <x v="8"/>
    <x v="8"/>
    <x v="8"/>
    <s v="#5faf92"/>
    <n v="1337.4923728027361"/>
    <n v="1237.0732820068381"/>
    <n v="955.30943788452203"/>
    <n v="1120.5555768371589"/>
    <n v="631.75274641113208"/>
    <n v="297.64453581542972"/>
    <n v="553.29462346191372"/>
    <n v="497.34665331420871"/>
    <n v="661.91960645141512"/>
    <n v="790.83643300781205"/>
    <n v="947.44525092163076"/>
    <n v="984.95462088012766"/>
    <n v="834.07154692993151"/>
    <n v="746.17323653564404"/>
    <n v="385.69216475830109"/>
    <n v="368.80273725585948"/>
    <n v="465.80043914184603"/>
    <n v="555.78039228515604"/>
    <n v="652.84731694946311"/>
    <n v="642.49978237915059"/>
    <n v="549.3668091674806"/>
    <n v="464.79466678466758"/>
    <n v="393.51885319824208"/>
    <n v="500.40784101562468"/>
    <n v="537.65160358276341"/>
    <n v="421.28901196289041"/>
    <n v="500.1450644348144"/>
    <n v="567.59677043457111"/>
    <n v="698.02735440673871"/>
    <n v="743.39149955444339"/>
    <n v="765.09117337646455"/>
    <n v="599.46747891235384"/>
    <n v="647.50545139770577"/>
    <n v="844.71900656127957"/>
    <n v="921.56844837646349"/>
    <n v="970.72721681518408"/>
    <n v="970.52647534789924"/>
    <n v="946.78206948852369"/>
    <n v="462.56921290283128"/>
    <n v="711.78631715087852"/>
    <n v="777.33400883789"/>
  </r>
  <r>
    <s v="Perú"/>
    <x v="20"/>
    <x v="0"/>
    <m/>
    <s v="Perú"/>
    <s v="Puno"/>
    <m/>
    <m/>
    <s v="Perú"/>
    <m/>
    <m/>
    <m/>
    <s v="12832"/>
    <s v="21"/>
    <s v="PER-01"/>
    <n v="21"/>
    <n v="5"/>
    <n v="1"/>
    <s v="BASIN_LEVEL_3"/>
    <s v="POLITICAL_LEVEL_2"/>
    <s v="POLITICAL_LEVEL_1"/>
    <n v="75"/>
    <n v="2"/>
    <n v="1"/>
    <s v="1-1.1"/>
    <n v="66"/>
    <s v="Natural"/>
    <x v="4"/>
    <x v="11"/>
    <x v="11"/>
    <x v="11"/>
    <s v="#a89358"/>
    <n v="79122.497879436894"/>
    <n v="78475.489468622021"/>
    <n v="77792.150052374258"/>
    <n v="78793.993321069574"/>
    <n v="78312.8621974907"/>
    <n v="79079.438102709304"/>
    <n v="80090.368359655404"/>
    <n v="80597.991744146071"/>
    <n v="81643.571502313469"/>
    <n v="81808.474727135821"/>
    <n v="82432.907319269318"/>
    <n v="82287.733853374055"/>
    <n v="82336.334264391073"/>
    <n v="81972.651469030636"/>
    <n v="81326.348700799615"/>
    <n v="81005.537780560408"/>
    <n v="80451.868658093401"/>
    <n v="80223.209139630446"/>
    <n v="81604.884339190408"/>
    <n v="81699.783106433533"/>
    <n v="82168.842321692966"/>
    <n v="82587.199196203859"/>
    <n v="82808.645585699895"/>
    <n v="81409.388853668162"/>
    <n v="80547.57501908594"/>
    <n v="80119.819858545525"/>
    <n v="80493.519195660992"/>
    <n v="80958.012538482784"/>
    <n v="81554.191597087964"/>
    <n v="80810.235797290283"/>
    <n v="80324.222167340762"/>
    <n v="79456.603673870442"/>
    <n v="79057.229714506975"/>
    <n v="78641.533120372973"/>
    <n v="78722.312683238604"/>
    <n v="78382.106323765693"/>
    <n v="77664.415350652926"/>
    <n v="77983.053415161296"/>
    <n v="78832.868103833011"/>
    <n v="78473.961427141752"/>
    <n v="79772.642228960642"/>
  </r>
  <r>
    <s v="Perú"/>
    <x v="20"/>
    <x v="0"/>
    <m/>
    <s v="Perú"/>
    <s v="Puno"/>
    <m/>
    <m/>
    <s v="Perú"/>
    <m/>
    <m/>
    <m/>
    <s v="12832"/>
    <s v="21"/>
    <s v="PER-01"/>
    <n v="21"/>
    <n v="5"/>
    <n v="1"/>
    <s v="BASIN_LEVEL_3"/>
    <s v="POLITICAL_LEVEL_2"/>
    <s v="POLITICAL_LEVEL_1"/>
    <n v="75"/>
    <n v="2"/>
    <n v="1"/>
    <s v="1-1.1"/>
    <n v="68"/>
    <s v="Natural/Antropic"/>
    <x v="2"/>
    <x v="12"/>
    <x v="12"/>
    <x v="12"/>
    <s v="#e97a7a"/>
    <n v="5673.9516990783959"/>
    <n v="5770.5786108764896"/>
    <n v="5726.6419214355728"/>
    <n v="5797.8770879150643"/>
    <n v="5858.5670075439684"/>
    <n v="5714.3928796142854"/>
    <n v="5693.4930852417247"/>
    <n v="5593.1336113403586"/>
    <n v="5542.1380080810786"/>
    <n v="5511.1998676025632"/>
    <n v="5544.572193975855"/>
    <n v="5548.3834774170145"/>
    <n v="5566.3172022522176"/>
    <n v="5569.3735587158444"/>
    <n v="5618.4477561645717"/>
    <n v="5608.3909845031994"/>
    <n v="5715.9968441772671"/>
    <n v="5736.3637192627148"/>
    <n v="5745.9872349975803"/>
    <n v="5740.5835350708212"/>
    <n v="5710.8762220581266"/>
    <n v="5720.3000893310764"/>
    <n v="5803.132226306172"/>
    <n v="5805.7341533813633"/>
    <n v="5822.0831163391313"/>
    <n v="5847.0294901367406"/>
    <n v="5794.6143204651098"/>
    <n v="5756.6752100464091"/>
    <n v="5744.1563195801"/>
    <n v="5835.0223128357156"/>
    <n v="5896.6574203430391"/>
    <n v="5940.4378475830317"/>
    <n v="5969.8247243164305"/>
    <n v="6030.9762465942586"/>
    <n v="6008.9700074341044"/>
    <n v="6043.1844381408937"/>
    <n v="6107.8260350158926"/>
    <n v="6156.282832476827"/>
    <n v="6265.6352339782934"/>
    <n v="6365.0819325622751"/>
    <n v="6493.8652785339546"/>
  </r>
  <r>
    <s v="Perú"/>
    <x v="20"/>
    <x v="0"/>
    <m/>
    <s v="Perú"/>
    <s v="Puno"/>
    <m/>
    <m/>
    <s v="Perú"/>
    <m/>
    <m/>
    <m/>
    <s v="12832"/>
    <s v="21"/>
    <s v="PER-01"/>
    <n v="21"/>
    <n v="5"/>
    <n v="1"/>
    <s v="BASIN_LEVEL_3"/>
    <s v="POLITICAL_LEVEL_2"/>
    <s v="POLITICAL_LEVEL_1"/>
    <n v="75"/>
    <n v="2"/>
    <n v="1"/>
    <s v="1-1.1"/>
    <n v="82"/>
    <s v="Natural"/>
    <x v="4"/>
    <x v="8"/>
    <x v="13"/>
    <x v="13"/>
    <s v="#26abab"/>
    <n v="29392.365612273959"/>
    <n v="29356.418321429239"/>
    <n v="29359.026664361361"/>
    <n v="23564.014847619499"/>
    <n v="23357.790780303811"/>
    <n v="24178.04769960924"/>
    <n v="23771.366164935102"/>
    <n v="26398.46721840202"/>
    <n v="26419.051581353629"/>
    <n v="26378.361565002331"/>
    <n v="24321.820869280789"/>
    <n v="23303.426267034709"/>
    <n v="22070.768603960991"/>
    <n v="22558.045472277608"/>
    <n v="23107.726741168051"/>
    <n v="23039.906949310101"/>
    <n v="22781.01321281719"/>
    <n v="22935.2790008542"/>
    <n v="22528.903402282449"/>
    <n v="21684.198182793902"/>
    <n v="20899.380458306699"/>
    <n v="20556.68786148668"/>
    <n v="21696.019600750591"/>
    <n v="23640.564708642451"/>
    <n v="24214.2584044859"/>
    <n v="26072.899811822361"/>
    <n v="26566.656944811799"/>
    <n v="26863.8316101378"/>
    <n v="26999.412576452509"/>
    <n v="27109.69994732655"/>
    <n v="26860.232934216168"/>
    <n v="23920.302337304482"/>
    <n v="22942.422766802789"/>
    <n v="22412.28797247904"/>
    <n v="21783.959235021819"/>
    <n v="22894.60122651955"/>
    <n v="22560.028639757998"/>
    <n v="23749.448486785681"/>
    <n v="23998.464371685619"/>
    <n v="23744.621770745682"/>
    <n v="24003.64406840803"/>
  </r>
  <r>
    <s v="Perú"/>
    <x v="20"/>
    <x v="0"/>
    <m/>
    <s v="Perú"/>
    <s v="Puno"/>
    <m/>
    <m/>
    <s v="Perú"/>
    <m/>
    <m/>
    <m/>
    <s v="12832"/>
    <s v="21"/>
    <s v="PER-01"/>
    <n v="21"/>
    <n v="5"/>
    <n v="1"/>
    <s v="BASIN_LEVEL_3"/>
    <s v="POLITICAL_LEVEL_2"/>
    <s v="POLITICAL_LEVEL_1"/>
    <n v="75"/>
    <n v="2"/>
    <n v="1"/>
    <s v="1-1.1"/>
    <n v="92"/>
    <s v="Natural"/>
    <x v="2"/>
    <x v="13"/>
    <x v="14"/>
    <x v="14"/>
    <s v="#d98a45"/>
    <n v="78185.299182477655"/>
    <n v="78810.444505774663"/>
    <n v="79710.942812543959"/>
    <n v="81569.450765436675"/>
    <n v="82213.506120350285"/>
    <n v="82806.018217170378"/>
    <n v="83401.672705201243"/>
    <n v="83514.110518341855"/>
    <n v="83637.377234211483"/>
    <n v="83905.963703175046"/>
    <n v="83918.39178170274"/>
    <n v="84020.173964552014"/>
    <n v="84400.164849164823"/>
    <n v="84755.581660530122"/>
    <n v="84973.706943543919"/>
    <n v="85299.945827711359"/>
    <n v="85785.558887794177"/>
    <n v="86195.2556605789"/>
    <n v="86126.736198067039"/>
    <n v="86066.8778292559"/>
    <n v="86184.656604390111"/>
    <n v="86246.593454762566"/>
    <n v="86396.20247577077"/>
    <n v="86699.209705714355"/>
    <n v="87010.725773987899"/>
    <n v="87236.167640082902"/>
    <n v="87322.304099604939"/>
    <n v="87501.512942457615"/>
    <n v="88106.358861628934"/>
    <n v="88561.277816914531"/>
    <n v="88841.744938843869"/>
    <n v="89374.812735071362"/>
    <n v="89473.949414447532"/>
    <n v="89443.774196094426"/>
    <n v="89712.1928354134"/>
    <n v="89928.187242042448"/>
    <n v="90124.422186323442"/>
    <n v="90201.189672163251"/>
    <n v="90231.433568959124"/>
    <n v="90230.076286414725"/>
    <n v="90033.709547114573"/>
  </r>
  <r>
    <s v="Perú"/>
    <x v="20"/>
    <x v="0"/>
    <m/>
    <s v="Perú"/>
    <s v="Cusco"/>
    <m/>
    <m/>
    <s v="Perú"/>
    <m/>
    <m/>
    <m/>
    <s v="12832"/>
    <s v="08"/>
    <s v="PER-01"/>
    <n v="21"/>
    <n v="11"/>
    <n v="1"/>
    <s v="BASIN_LEVEL_3"/>
    <s v="POLITICAL_LEVEL_2"/>
    <s v="POLITICAL_LEVEL_1"/>
    <n v="75"/>
    <n v="2"/>
    <n v="1"/>
    <s v="1-1.1"/>
    <n v="3"/>
    <s v="Natural"/>
    <x v="0"/>
    <x v="0"/>
    <x v="0"/>
    <x v="0"/>
    <s v="#1f8d49"/>
    <n v="596119.62023178698"/>
    <n v="596846.44310987927"/>
    <n v="594632.21697890759"/>
    <n v="594902.38847836002"/>
    <n v="594804.75694209395"/>
    <n v="594466.43872612983"/>
    <n v="593967.27379855479"/>
    <n v="594054.31953721761"/>
    <n v="594653.90099849238"/>
    <n v="595398.68093694502"/>
    <n v="595479.68947920331"/>
    <n v="595940.15094967722"/>
    <n v="596591.02095828624"/>
    <n v="596126.98168134305"/>
    <n v="595316.61476753303"/>
    <n v="595007.45671622432"/>
    <n v="594891.74815515603"/>
    <n v="594781.95039069257"/>
    <n v="593909.33368805877"/>
    <n v="593778.11131775193"/>
    <n v="593864.22114776331"/>
    <n v="593394.24363687262"/>
    <n v="593588.14441139437"/>
    <n v="593912.52121770568"/>
    <n v="594299.58035202406"/>
    <n v="594174.33745993359"/>
    <n v="593889.03982207912"/>
    <n v="594177.80313573882"/>
    <n v="594013.37035485089"/>
    <n v="593377.30510017043"/>
    <n v="593106.0479231748"/>
    <n v="592828.98071859067"/>
    <n v="592345.97964978323"/>
    <n v="591810.30220031715"/>
    <n v="591118.23471076845"/>
    <n v="590802.62656843429"/>
    <n v="589951.28616942407"/>
    <n v="589686.63933233079"/>
    <n v="588753.45259788237"/>
    <n v="587919.14892059192"/>
    <n v="586238.83726164"/>
  </r>
  <r>
    <s v="Perú"/>
    <x v="20"/>
    <x v="0"/>
    <m/>
    <s v="Perú"/>
    <s v="Cusco"/>
    <m/>
    <m/>
    <s v="Perú"/>
    <m/>
    <m/>
    <m/>
    <s v="12832"/>
    <s v="08"/>
    <s v="PER-01"/>
    <n v="21"/>
    <n v="11"/>
    <n v="1"/>
    <s v="BASIN_LEVEL_3"/>
    <s v="POLITICAL_LEVEL_2"/>
    <s v="POLITICAL_LEVEL_1"/>
    <n v="75"/>
    <n v="2"/>
    <n v="1"/>
    <s v="1-1.1"/>
    <n v="12"/>
    <s v="Natural"/>
    <x v="4"/>
    <x v="10"/>
    <x v="10"/>
    <x v="10"/>
    <s v="#d6bc74"/>
    <n v="164170.38669532369"/>
    <n v="163399.5773655732"/>
    <n v="162731.51438635419"/>
    <n v="163164.71859130851"/>
    <n v="163032.05663133191"/>
    <n v="163627.66884609809"/>
    <n v="164044.97696956771"/>
    <n v="163459.2603559962"/>
    <n v="163428.45049310429"/>
    <n v="163475.3329060752"/>
    <n v="164016.5525758396"/>
    <n v="164181.58878754181"/>
    <n v="163833.34836642421"/>
    <n v="163314.95425380199"/>
    <n v="163906.99139568949"/>
    <n v="163069.92320986741"/>
    <n v="163020.9924824542"/>
    <n v="162846.6925672394"/>
    <n v="162680.00243661299"/>
    <n v="164250.05515272179"/>
    <n v="164845.35071441531"/>
    <n v="164880.2619661091"/>
    <n v="164468.05376211801"/>
    <n v="164275.5416070339"/>
    <n v="163952.13330375231"/>
    <n v="163743.3847686651"/>
    <n v="164090.25574533729"/>
    <n v="164940.4464035687"/>
    <n v="164676.26510140259"/>
    <n v="164107.37751030171"/>
    <n v="163693.50370931739"/>
    <n v="163609.50605289021"/>
    <n v="164306.55057081609"/>
    <n v="165208.30593696269"/>
    <n v="165459.31936467701"/>
    <n v="165336.3533134007"/>
    <n v="165009.10850600869"/>
    <n v="164288.20971143851"/>
    <n v="164017.75508041229"/>
    <n v="164537.9018813367"/>
    <n v="164546.34790194861"/>
  </r>
  <r>
    <s v="Perú"/>
    <x v="20"/>
    <x v="0"/>
    <m/>
    <s v="Perú"/>
    <s v="Cusco"/>
    <m/>
    <m/>
    <s v="Perú"/>
    <m/>
    <m/>
    <m/>
    <s v="12832"/>
    <s v="08"/>
    <s v="PER-01"/>
    <n v="21"/>
    <n v="11"/>
    <n v="1"/>
    <s v="BASIN_LEVEL_3"/>
    <s v="POLITICAL_LEVEL_2"/>
    <s v="POLITICAL_LEVEL_1"/>
    <n v="75"/>
    <n v="2"/>
    <n v="1"/>
    <s v="1-1.1"/>
    <n v="15"/>
    <s v="Antropic"/>
    <x v="1"/>
    <x v="2"/>
    <x v="2"/>
    <x v="2"/>
    <s v="#edde8e"/>
    <n v="553.04094296875087"/>
    <n v="567.58025286865279"/>
    <n v="1326.6002082946729"/>
    <n v="2973.3055660522832"/>
    <n v="2467.9219613342211"/>
    <n v="4481.32412532329"/>
    <n v="3981.7647368898561"/>
    <n v="4672.172892657597"/>
    <n v="2744.304083770749"/>
    <n v="2288.715473956287"/>
    <n v="1935.936572302227"/>
    <n v="1602.3899672302159"/>
    <n v="1415.251715521224"/>
    <n v="1208.2521307495169"/>
    <n v="1439.804449121071"/>
    <n v="1922.956641546594"/>
    <n v="2803.2369117370181"/>
    <n v="2279.8423622924579"/>
    <n v="2969.9583146117561"/>
    <n v="2965.5548410400911"/>
    <n v="2991.9198720825411"/>
    <n v="3243.882074163806"/>
    <n v="3751.8698240663471"/>
    <n v="3953.3014371766731"/>
    <n v="3851.789988025173"/>
    <n v="3535.943666619949"/>
    <n v="3351.43294820555"/>
    <n v="3453.416666772463"/>
    <n v="3752.9679173462132"/>
    <n v="4277.9241297914068"/>
    <n v="4792.2662044674998"/>
    <n v="4607.2652318967084"/>
    <n v="5266.5686353208284"/>
    <n v="4526.8177795347738"/>
    <n v="4354.8483794737658"/>
    <n v="3839.63355078124"/>
    <n v="4120.8956756775451"/>
    <n v="3875.2543925475711"/>
    <n v="3857.404464874227"/>
    <n v="3861.034054272423"/>
    <n v="3848.7504985107039"/>
  </r>
  <r>
    <s v="Perú"/>
    <x v="20"/>
    <x v="0"/>
    <m/>
    <s v="Perú"/>
    <s v="Cusco"/>
    <m/>
    <m/>
    <s v="Perú"/>
    <m/>
    <m/>
    <m/>
    <s v="12832"/>
    <s v="08"/>
    <s v="PER-01"/>
    <n v="21"/>
    <n v="11"/>
    <n v="1"/>
    <s v="BASIN_LEVEL_3"/>
    <s v="POLITICAL_LEVEL_2"/>
    <s v="POLITICAL_LEVEL_1"/>
    <n v="75"/>
    <n v="2"/>
    <n v="1"/>
    <s v="1-1.1"/>
    <n v="21"/>
    <s v="Antropic"/>
    <x v="1"/>
    <x v="3"/>
    <x v="3"/>
    <x v="3"/>
    <s v="#ffefc3"/>
    <n v="10145.64262264338"/>
    <n v="10134.71170847712"/>
    <n v="11362.70702271715"/>
    <n v="10166.09413399627"/>
    <n v="10778.529085979881"/>
    <n v="9008.6296852050818"/>
    <n v="9677.5410823003567"/>
    <n v="8859.5366277036283"/>
    <n v="10359.96259251696"/>
    <n v="10150.85288843498"/>
    <n v="10206.14075066015"/>
    <n v="10409.650325989671"/>
    <n v="10446.5260306041"/>
    <n v="10829.57003407581"/>
    <n v="10986.477474761619"/>
    <n v="10676.759706768809"/>
    <n v="10048.3543093259"/>
    <n v="10633.06627803403"/>
    <n v="10395.750238030991"/>
    <n v="10314.289541345021"/>
    <n v="10651.8132089296"/>
    <n v="10113.41321679079"/>
    <n v="9340.6112262324968"/>
    <n v="8838.3482886537331"/>
    <n v="8661.5168790709049"/>
    <n v="9185.8482053038188"/>
    <n v="9199.7420543576245"/>
    <n v="9145.5091271239235"/>
    <n v="8780.3887877625166"/>
    <n v="8591.7002680726637"/>
    <n v="8550.5012728455022"/>
    <n v="9162.7833507141895"/>
    <n v="9024.1377881958379"/>
    <n v="9951.8717680237678"/>
    <n v="10716.109076500859"/>
    <n v="11482.33997316838"/>
    <n v="11751.59090115925"/>
    <n v="12136.625164050891"/>
    <n v="12836.52922647167"/>
    <n v="13397.34792729523"/>
    <n v="14190.91588250138"/>
  </r>
  <r>
    <s v="Perú"/>
    <x v="20"/>
    <x v="0"/>
    <m/>
    <s v="Perú"/>
    <s v="Cusco"/>
    <m/>
    <m/>
    <s v="Perú"/>
    <m/>
    <m/>
    <m/>
    <s v="12832"/>
    <s v="08"/>
    <s v="PER-01"/>
    <n v="21"/>
    <n v="11"/>
    <n v="1"/>
    <s v="BASIN_LEVEL_3"/>
    <s v="POLITICAL_LEVEL_2"/>
    <s v="POLITICAL_LEVEL_1"/>
    <n v="75"/>
    <n v="2"/>
    <n v="1"/>
    <s v="1-1.1"/>
    <n v="23"/>
    <s v="Natural"/>
    <x v="2"/>
    <x v="4"/>
    <x v="4"/>
    <x v="4"/>
    <s v="#ffa07a"/>
    <n v="2936.030177355949"/>
    <n v="2565.358776641835"/>
    <n v="2463.7010735351441"/>
    <n v="2482.1201471740619"/>
    <n v="2604.617844207748"/>
    <n v="2479.0403952331471"/>
    <n v="2901.4535667358532"/>
    <n v="3120.375167840587"/>
    <n v="2708.3958902954"/>
    <n v="2654.7949180541891"/>
    <n v="2998.214095166029"/>
    <n v="2909.783246136486"/>
    <n v="2761.8386496826279"/>
    <n v="3059.8684019958741"/>
    <n v="3529.1564907958818"/>
    <n v="3139.0273681701569"/>
    <n v="3042.1070532531689"/>
    <n v="3173.918348767098"/>
    <n v="3553.1946723815572"/>
    <n v="3328.3337732543769"/>
    <n v="3551.204813659635"/>
    <n v="3442.1683282287381"/>
    <n v="3277.0757371276859"/>
    <n v="3222.6800982726991"/>
    <n v="3141.483778631587"/>
    <n v="3473.3561901306198"/>
    <n v="3432.9963420166241"/>
    <n v="3731.1525408264192"/>
    <n v="3537.2885164428581"/>
    <n v="3435.81975638429"/>
    <n v="3411.1607283874632"/>
    <n v="3282.9801919616762"/>
    <n v="3221.6126602050908"/>
    <n v="3315.454095861814"/>
    <n v="3266.5667050109992"/>
    <n v="3190.7236906921571"/>
    <n v="3286.276798706037"/>
    <n v="3385.803545678687"/>
    <n v="3440.6046536621111"/>
    <n v="3328.5993063903702"/>
    <n v="2965.9524438598678"/>
  </r>
  <r>
    <s v="Perú"/>
    <x v="20"/>
    <x v="0"/>
    <m/>
    <s v="Perú"/>
    <s v="Cusco"/>
    <m/>
    <m/>
    <s v="Perú"/>
    <m/>
    <m/>
    <m/>
    <s v="12832"/>
    <s v="08"/>
    <s v="PER-01"/>
    <n v="21"/>
    <n v="11"/>
    <n v="1"/>
    <s v="BASIN_LEVEL_3"/>
    <s v="POLITICAL_LEVEL_2"/>
    <s v="POLITICAL_LEVEL_1"/>
    <n v="75"/>
    <n v="2"/>
    <n v="1"/>
    <s v="1-1.1"/>
    <n v="24"/>
    <s v="Antropic"/>
    <x v="2"/>
    <x v="5"/>
    <x v="5"/>
    <x v="5"/>
    <s v="#d4271e"/>
    <n v="125.9404465087887"/>
    <n v="125.6798488769528"/>
    <n v="128.28565749511691"/>
    <n v="130.63770721435509"/>
    <n v="134.20586856079061"/>
    <n v="138.47583201293921"/>
    <n v="140.13185508422819"/>
    <n v="142.1349299804684"/>
    <n v="144.22693323974579"/>
    <n v="146.57723792114231"/>
    <n v="155.8183324829098"/>
    <n v="156.86379586791949"/>
    <n v="160.86638009033169"/>
    <n v="162.60413267211879"/>
    <n v="163.7363892700192"/>
    <n v="163.56055955200159"/>
    <n v="166.43241677856409"/>
    <n v="165.91224211425751"/>
    <n v="167.21576078491179"/>
    <n v="169.30449684448209"/>
    <n v="169.1307838012693"/>
    <n v="171.9177363281247"/>
    <n v="175.664880200195"/>
    <n v="184.28259779052701"/>
    <n v="186.89755685424771"/>
    <n v="195.60372843017549"/>
    <n v="209.62909677124"/>
    <n v="217.73235319824181"/>
    <n v="223.74022980957011"/>
    <n v="235.58557864990229"/>
    <n v="238.28590781250011"/>
    <n v="242.64146790161149"/>
    <n v="249.34933707275411"/>
    <n v="264.1549252685549"/>
    <n v="270.25189130249021"/>
    <n v="279.05162590942382"/>
    <n v="293.95035076293948"/>
    <n v="295.5158133605957"/>
    <n v="297.69242707519533"/>
    <n v="298.73535061645521"/>
    <n v="298.82328988647458"/>
  </r>
  <r>
    <s v="Perú"/>
    <x v="20"/>
    <x v="0"/>
    <m/>
    <s v="Perú"/>
    <s v="Cusco"/>
    <m/>
    <m/>
    <s v="Perú"/>
    <m/>
    <m/>
    <m/>
    <s v="12832"/>
    <s v="08"/>
    <s v="PER-01"/>
    <n v="21"/>
    <n v="11"/>
    <n v="1"/>
    <s v="BASIN_LEVEL_3"/>
    <s v="POLITICAL_LEVEL_2"/>
    <s v="POLITICAL_LEVEL_1"/>
    <n v="75"/>
    <n v="2"/>
    <n v="1"/>
    <s v="1-1.1"/>
    <n v="25"/>
    <s v="Antropic"/>
    <x v="2"/>
    <x v="6"/>
    <x v="6"/>
    <x v="6"/>
    <s v="#db4d4f"/>
    <n v="683.8211537841787"/>
    <n v="729.37759601440303"/>
    <n v="603.82733309936611"/>
    <n v="504.99924410400422"/>
    <n v="437.32465535278328"/>
    <n v="381.47357064819317"/>
    <n v="368.08705847778299"/>
    <n v="345.69780015258777"/>
    <n v="384.27023752441369"/>
    <n v="368.20152413330038"/>
    <n v="329.80988741455059"/>
    <n v="382.9250584289552"/>
    <n v="341.22278882446318"/>
    <n v="358.74294618530291"/>
    <n v="367.94948423461932"/>
    <n v="323.05977433471668"/>
    <n v="383.95535107421881"/>
    <n v="420.49675350341778"/>
    <n v="434.07412525024432"/>
    <n v="381.91822546997088"/>
    <n v="413.95065917358409"/>
    <n v="448.33488735351631"/>
    <n v="519.10435162353542"/>
    <n v="554.44885888671956"/>
    <n v="554.69837483520519"/>
    <n v="570.73336806030272"/>
    <n v="629.05402344360266"/>
    <n v="630.45294799804742"/>
    <n v="714.86254197998085"/>
    <n v="675.65789726562571"/>
    <n v="735.01006679077136"/>
    <n v="618.74282686157267"/>
    <n v="852.32719282836933"/>
    <n v="676.78535961914099"/>
    <n v="647.44962934570231"/>
    <n v="665.95010502929722"/>
    <n v="637.15581757812549"/>
    <n v="484.85518632202172"/>
    <n v="464.13830509643549"/>
    <n v="671.77842375488262"/>
    <n v="805.85389924926824"/>
  </r>
  <r>
    <s v="Perú"/>
    <x v="20"/>
    <x v="0"/>
    <m/>
    <s v="Perú"/>
    <s v="Cusco"/>
    <m/>
    <m/>
    <s v="Perú"/>
    <m/>
    <m/>
    <m/>
    <s v="12832"/>
    <s v="08"/>
    <s v="PER-01"/>
    <n v="21"/>
    <n v="11"/>
    <n v="1"/>
    <s v="BASIN_LEVEL_3"/>
    <s v="POLITICAL_LEVEL_2"/>
    <s v="POLITICAL_LEVEL_1"/>
    <n v="75"/>
    <n v="2"/>
    <n v="1"/>
    <s v="1-1.1"/>
    <n v="27"/>
    <s v="Undefined"/>
    <x v="5"/>
    <x v="17"/>
    <x v="18"/>
    <x v="18"/>
    <s v="#ffffff"/>
    <n v="6.3497745300292978"/>
    <n v="6.6977105651855471"/>
    <n v="7.0456443969726532"/>
    <n v="7.3065944824218718"/>
    <n v="7.8284939941406204"/>
    <n v="7.9154773559570266"/>
    <n v="8.9592791442871018"/>
    <n v="10.264027075195299"/>
    <n v="11.307825988769521"/>
    <n v="12.00369240722655"/>
    <n v="12.61257604980467"/>
    <n v="13.047491717529279"/>
    <n v="13.3954255554199"/>
    <n v="14.26525486450193"/>
    <n v="14.352237652587871"/>
    <n v="14.439220440673809"/>
    <n v="14.87413878173826"/>
    <n v="15.3960395385742"/>
    <n v="15.57000568847654"/>
    <n v="15.57000568847654"/>
    <n v="15.917939233398419"/>
    <n v="15.917939233398419"/>
    <n v="15.917939233398419"/>
    <n v="16.00492297973631"/>
    <n v="16.265874121093731"/>
    <n v="16.787775933837871"/>
    <n v="16.874759582519509"/>
    <n v="17.570628784179661"/>
    <n v="17.744596374511691"/>
    <n v="17.91856396484372"/>
    <n v="17.83158012084958"/>
    <n v="18.00554771118161"/>
    <n v="18.17951511230466"/>
    <n v="18.266498858642549"/>
    <n v="18.266498858642549"/>
    <n v="18.266498858642549"/>
    <n v="18.266498858642549"/>
    <n v="18.266498858642549"/>
    <n v="18.266498858642549"/>
    <n v="18.266498858642549"/>
    <n v="18.266498858642549"/>
  </r>
  <r>
    <s v="Perú"/>
    <x v="20"/>
    <x v="0"/>
    <m/>
    <s v="Perú"/>
    <s v="Cusco"/>
    <m/>
    <m/>
    <s v="Perú"/>
    <m/>
    <m/>
    <m/>
    <s v="12832"/>
    <s v="08"/>
    <s v="PER-01"/>
    <n v="21"/>
    <n v="11"/>
    <n v="1"/>
    <s v="BASIN_LEVEL_3"/>
    <s v="POLITICAL_LEVEL_2"/>
    <s v="POLITICAL_LEVEL_1"/>
    <n v="75"/>
    <n v="2"/>
    <n v="1"/>
    <s v="1-1.1"/>
    <n v="30"/>
    <s v="Antropic"/>
    <x v="2"/>
    <x v="14"/>
    <x v="15"/>
    <x v="15"/>
    <s v="#9c0027"/>
    <n v="15.15693182373046"/>
    <n v="9.4948567138671898"/>
    <n v="5.6620889526367142"/>
    <n v="15.15692108154297"/>
    <n v="13.850264636230481"/>
    <n v="14.5472950744629"/>
    <n v="1.1323963867187501"/>
    <n v="2.2646142822265629"/>
    <n v="2.0034056945800778"/>
    <n v="3.3975401428222649"/>
    <n v="1.8298035461425779"/>
    <n v="14.374703686523439"/>
    <n v="14.20036121826173"/>
    <n v="16.291510931396491"/>
    <n v="9.1481584167480463"/>
    <n v="12.632908306884771"/>
    <n v="11.935808221435551"/>
    <n v="11.23856107788086"/>
    <n v="8.9732904235839825"/>
    <n v="8.8858124694824205"/>
    <n v="1.0451808532714839"/>
    <n v="1.1322792419433589"/>
    <n v="0"/>
    <n v="3.0484406005859381"/>
    <n v="10.016550683593749"/>
    <n v="36.582726495361328"/>
    <n v="56.79028433837896"/>
    <n v="133.27042037353519"/>
    <n v="157.48600511474589"/>
    <n v="262.35776762695332"/>
    <n v="271.93824235229528"/>
    <n v="314.44637675170941"/>
    <n v="310.79174934082101"/>
    <n v="408.78800133666812"/>
    <n v="472.64930849609169"/>
    <n v="666.11593961181245"/>
    <n v="752.17399869384212"/>
    <n v="1015.385482366915"/>
    <n v="1099.3436733947469"/>
    <n v="1263.442185790984"/>
    <n v="1606.6757140746511"/>
  </r>
  <r>
    <s v="Perú"/>
    <x v="20"/>
    <x v="0"/>
    <m/>
    <s v="Perú"/>
    <s v="Cusco"/>
    <m/>
    <m/>
    <s v="Perú"/>
    <m/>
    <m/>
    <m/>
    <s v="12832"/>
    <s v="08"/>
    <s v="PER-01"/>
    <n v="21"/>
    <n v="11"/>
    <n v="1"/>
    <s v="BASIN_LEVEL_3"/>
    <s v="POLITICAL_LEVEL_2"/>
    <s v="POLITICAL_LEVEL_1"/>
    <n v="75"/>
    <n v="2"/>
    <n v="1"/>
    <s v="1-1.1"/>
    <n v="33"/>
    <s v="Natural"/>
    <x v="3"/>
    <x v="7"/>
    <x v="7"/>
    <x v="7"/>
    <s v="#2532e4"/>
    <n v="6176.4656956542913"/>
    <n v="6656.102199279806"/>
    <n v="6396.4983286560373"/>
    <n v="5606.6176158936014"/>
    <n v="5503.6170779419399"/>
    <n v="5691.6655462890876"/>
    <n v="5568.9830096740889"/>
    <n v="5352.9544607849293"/>
    <n v="5582.3438358826006"/>
    <n v="5504.536374688746"/>
    <n v="5445.8442517639223"/>
    <n v="5255.5187017883827"/>
    <n v="4937.626467645312"/>
    <n v="4988.9403460327421"/>
    <n v="4978.8323778259446"/>
    <n v="5619.6142709533997"/>
    <n v="5755.2722801636091"/>
    <n v="5647.6876187317112"/>
    <n v="5725.4231014282668"/>
    <n v="6154.9266475708246"/>
    <n v="5497.4311311157626"/>
    <n v="6221.6357800049163"/>
    <n v="6185.4721412720091"/>
    <n v="6303.059002203383"/>
    <n v="6246.575237774684"/>
    <n v="5729.0445913330504"/>
    <n v="6083.6438990600864"/>
    <n v="5381.1800145630077"/>
    <n v="5638.3911968567127"/>
    <n v="5975.2984224792654"/>
    <n v="5772.6979075684048"/>
    <n v="5799.3774622131841"/>
    <n v="5602.6407045105243"/>
    <n v="5741.2983681824026"/>
    <n v="5746.6957138794423"/>
    <n v="5607.7191583008234"/>
    <n v="5781.5280474304627"/>
    <n v="5641.2795592529692"/>
    <n v="5782.0984047363536"/>
    <n v="5706.5457942627281"/>
    <n v="6492.5337230468858"/>
  </r>
  <r>
    <s v="Perú"/>
    <x v="20"/>
    <x v="0"/>
    <m/>
    <s v="Perú"/>
    <s v="Cusco"/>
    <m/>
    <m/>
    <s v="Perú"/>
    <m/>
    <m/>
    <m/>
    <s v="12832"/>
    <s v="08"/>
    <s v="PER-01"/>
    <n v="21"/>
    <n v="11"/>
    <n v="1"/>
    <s v="BASIN_LEVEL_3"/>
    <s v="POLITICAL_LEVEL_2"/>
    <s v="POLITICAL_LEVEL_1"/>
    <n v="75"/>
    <n v="2"/>
    <n v="1"/>
    <s v="1-1.1"/>
    <n v="34"/>
    <s v="Natural"/>
    <x v="3"/>
    <x v="15"/>
    <x v="16"/>
    <x v="16"/>
    <s v="#93dfe6"/>
    <n v="14744.48575327133"/>
    <n v="14653.545140722579"/>
    <n v="14002.401543469099"/>
    <n v="13575.76235431547"/>
    <n v="13384.50687590963"/>
    <n v="13202.821630847429"/>
    <n v="12942.98222049582"/>
    <n v="12741.723394549679"/>
    <n v="12500.21757892461"/>
    <n v="12341.841702947861"/>
    <n v="11639.01690838612"/>
    <n v="11220.80005806233"/>
    <n v="10949.46783843961"/>
    <n v="10674.260281811339"/>
    <n v="10569.78115226416"/>
    <n v="10445.994280364721"/>
    <n v="10414.959076849151"/>
    <n v="10091.60425063476"/>
    <n v="10051.437980554159"/>
    <n v="10012.14810022577"/>
    <n v="9638.1875004149151"/>
    <n v="9511.019882012848"/>
    <n v="9358.7309584531995"/>
    <n v="9169.7685862911749"/>
    <n v="8931.3498015927598"/>
    <n v="8822.2629401792383"/>
    <n v="8667.0107215025128"/>
    <n v="8551.5678910947681"/>
    <n v="8191.6099936398105"/>
    <n v="7911.7129475584234"/>
    <n v="7712.054689044091"/>
    <n v="7387.8348302183585"/>
    <n v="7311.0010239316762"/>
    <n v="7186.8868693480308"/>
    <n v="7018.7916593870814"/>
    <n v="6785.4053246092562"/>
    <n v="6722.8295958617"/>
    <n v="6580.7216447202936"/>
    <n v="6469.9026223753108"/>
    <n v="6381.4004580076089"/>
    <n v="6198.8183602720655"/>
  </r>
  <r>
    <s v="Perú"/>
    <x v="20"/>
    <x v="0"/>
    <m/>
    <s v="Perú"/>
    <s v="Cusco"/>
    <m/>
    <m/>
    <s v="Perú"/>
    <m/>
    <m/>
    <m/>
    <s v="12832"/>
    <s v="08"/>
    <s v="PER-01"/>
    <n v="21"/>
    <n v="11"/>
    <n v="1"/>
    <s v="BASIN_LEVEL_3"/>
    <s v="POLITICAL_LEVEL_2"/>
    <s v="POLITICAL_LEVEL_1"/>
    <n v="75"/>
    <n v="2"/>
    <n v="1"/>
    <s v="1-1.1"/>
    <n v="66"/>
    <s v="Natural"/>
    <x v="4"/>
    <x v="11"/>
    <x v="11"/>
    <x v="11"/>
    <s v="#a89358"/>
    <n v="23547.453243231281"/>
    <n v="23468.320401757719"/>
    <n v="24502.71821789529"/>
    <n v="24640.786710119472"/>
    <n v="24225.188993011481"/>
    <n v="24052.46705604851"/>
    <n v="24024.076574524312"/>
    <n v="24145.856256671199"/>
    <n v="24438.884459460289"/>
    <n v="24562.41167210682"/>
    <n v="24723.33703685908"/>
    <n v="24936.725128338428"/>
    <n v="25127.154940216129"/>
    <n v="25043.90542507331"/>
    <n v="24714.481718780211"/>
    <n v="24541.55511025383"/>
    <n v="23877.276720910861"/>
    <n v="23743.270984277689"/>
    <n v="23816.419820801078"/>
    <n v="23969.701422906619"/>
    <n v="24261.87445937534"/>
    <n v="24637.787845526011"/>
    <n v="24868.71146612514"/>
    <n v="24518.630991399819"/>
    <n v="24316.731185583321"/>
    <n v="24328.131208361741"/>
    <n v="24005.050984570578"/>
    <n v="23218.885816943741"/>
    <n v="23417.881137054552"/>
    <n v="23596.201488769661"/>
    <n v="23932.874599518211"/>
    <n v="23867.85001346458"/>
    <n v="23474.3200907352"/>
    <n v="23191.326574261791"/>
    <n v="23191.295903326729"/>
    <n v="23166.026299310579"/>
    <n v="23517.168950555752"/>
    <n v="23701.389027759251"/>
    <n v="23771.81241694394"/>
    <n v="23376.659764630182"/>
    <n v="23364.919647265659"/>
  </r>
  <r>
    <s v="Perú"/>
    <x v="20"/>
    <x v="0"/>
    <m/>
    <s v="Perú"/>
    <s v="Cusco"/>
    <m/>
    <m/>
    <s v="Perú"/>
    <m/>
    <m/>
    <m/>
    <s v="12832"/>
    <s v="08"/>
    <s v="PER-01"/>
    <n v="21"/>
    <n v="11"/>
    <n v="1"/>
    <s v="BASIN_LEVEL_3"/>
    <s v="POLITICAL_LEVEL_2"/>
    <s v="POLITICAL_LEVEL_1"/>
    <n v="75"/>
    <n v="2"/>
    <n v="1"/>
    <s v="1-1.1"/>
    <n v="68"/>
    <s v="Natural/Antropic"/>
    <x v="2"/>
    <x v="12"/>
    <x v="12"/>
    <x v="12"/>
    <s v="#e97a7a"/>
    <n v="226.71319836425781"/>
    <n v="232.10375072021489"/>
    <n v="241.24443924560549"/>
    <n v="199.24565447387701"/>
    <n v="185.49229462280289"/>
    <n v="176.15997328491221"/>
    <n v="171.0250365844727"/>
    <n v="169.6382175659181"/>
    <n v="160.93410123291031"/>
    <n v="160.50125182495131"/>
    <n v="155.09621885375989"/>
    <n v="171.1182102783205"/>
    <n v="173.82030059814471"/>
    <n v="163.1875455688479"/>
    <n v="170.7696863281252"/>
    <n v="164.32128205566431"/>
    <n v="175.11951029663109"/>
    <n v="189.07312772216821"/>
    <n v="199.88373132324239"/>
    <n v="200.74242397460949"/>
    <n v="202.99963531494171"/>
    <n v="225.65116645507831"/>
    <n v="218.35049547729511"/>
    <n v="216.33193187255881"/>
    <n v="220.42847471923861"/>
    <n v="241.59232352294941"/>
    <n v="260.13567319335971"/>
    <n v="251.42548169555701"/>
    <n v="267.79557691650422"/>
    <n v="295.40031626586938"/>
    <n v="282.60291854248089"/>
    <n v="308.74567078247111"/>
    <n v="328.52016004028371"/>
    <n v="329.90099672241257"/>
    <n v="336.95309448242227"/>
    <n v="335.81299349975632"/>
    <n v="350.26122421264711"/>
    <n v="357.83917910766672"/>
    <n v="367.24973607177799"/>
    <n v="424.28569135131897"/>
    <n v="436.9308343627938"/>
  </r>
  <r>
    <s v="Perú"/>
    <x v="20"/>
    <x v="0"/>
    <m/>
    <s v="Perú"/>
    <s v="Cusco"/>
    <m/>
    <m/>
    <s v="Perú"/>
    <m/>
    <m/>
    <m/>
    <s v="12832"/>
    <s v="08"/>
    <s v="PER-01"/>
    <n v="21"/>
    <n v="11"/>
    <n v="1"/>
    <s v="BASIN_LEVEL_3"/>
    <s v="POLITICAL_LEVEL_2"/>
    <s v="POLITICAL_LEVEL_1"/>
    <n v="75"/>
    <n v="2"/>
    <n v="1"/>
    <s v="1-1.1"/>
    <n v="82"/>
    <s v="Natural"/>
    <x v="4"/>
    <x v="8"/>
    <x v="13"/>
    <x v="13"/>
    <s v="#26abab"/>
    <n v="9461.9279301330625"/>
    <n v="9353.1055533202689"/>
    <n v="9660.0905803710866"/>
    <n v="9152.3912442382789"/>
    <n v="9485.4323811157046"/>
    <n v="9054.6678083556853"/>
    <n v="8753.6631617553576"/>
    <n v="9348.0474864868575"/>
    <n v="9242.6060055298021"/>
    <n v="9111.3335838256789"/>
    <n v="8488.9975461303293"/>
    <n v="8074.0863564818328"/>
    <n v="8415.7591621580505"/>
    <n v="8976.290418609573"/>
    <n v="8653.0958273741617"/>
    <n v="9515.0578759765285"/>
    <n v="9785.5775004700081"/>
    <n v="10055.279545806879"/>
    <n v="10118.540894665501"/>
    <n v="8450.7669269896651"/>
    <n v="7691.1252459349707"/>
    <n v="7488.7823998412032"/>
    <n v="7895.4629569274357"/>
    <n v="8270.5132638609903"/>
    <n v="8804.9501182982367"/>
    <n v="9025.1191759214726"/>
    <n v="9001.3070057676905"/>
    <n v="8892.1949571532004"/>
    <n v="9086.9108495604341"/>
    <n v="9478.7125494811826"/>
    <n v="9535.8374880798383"/>
    <n v="9656.0036156432925"/>
    <n v="9273.9158659118402"/>
    <n v="8812.2191312132945"/>
    <n v="8659.1224738524288"/>
    <n v="8887.4314007018183"/>
    <n v="8828.0496808592525"/>
    <n v="9442.730422088609"/>
    <n v="9668.9152564695796"/>
    <n v="9606.4730277893159"/>
    <n v="9633.3279077453662"/>
  </r>
  <r>
    <s v="Perú"/>
    <x v="20"/>
    <x v="0"/>
    <m/>
    <s v="Perú"/>
    <s v="Cusco"/>
    <m/>
    <m/>
    <s v="Perú"/>
    <m/>
    <m/>
    <m/>
    <s v="12832"/>
    <s v="08"/>
    <s v="PER-01"/>
    <n v="21"/>
    <n v="11"/>
    <n v="1"/>
    <s v="BASIN_LEVEL_3"/>
    <s v="POLITICAL_LEVEL_2"/>
    <s v="POLITICAL_LEVEL_1"/>
    <n v="75"/>
    <n v="2"/>
    <n v="1"/>
    <s v="1-1.1"/>
    <n v="92"/>
    <s v="Natural"/>
    <x v="2"/>
    <x v="13"/>
    <x v="14"/>
    <x v="14"/>
    <s v="#d98a45"/>
    <n v="25917.384329242519"/>
    <n v="26082.320855206799"/>
    <n v="26765.905623743929"/>
    <n v="27308.888164331769"/>
    <n v="27765.089756543141"/>
    <n v="28047.12315872802"/>
    <n v="28278.368380450462"/>
    <n v="28406.17335786737"/>
    <n v="28468.61068497923"/>
    <n v="28651.237424072111"/>
    <n v="29241.523091980322"/>
    <n v="29561.3963459111"/>
    <n v="29648.919741357578"/>
    <n v="29892.304762902579"/>
    <n v="30009.227517455689"/>
    <n v="30214.060204095091"/>
    <n v="30438.577411138609"/>
    <n v="30774.990056182749"/>
    <n v="30784.641066522028"/>
    <n v="30830.110438378852"/>
    <n v="31034.24683546145"/>
    <n v="31034.269988976808"/>
    <n v="31167.248976385308"/>
    <n v="31391.93788241579"/>
    <n v="31636.00165156836"/>
    <n v="31751.69099775362"/>
    <n v="31937.455766924679"/>
    <n v="32087.810740807821"/>
    <n v="32353.716321533171"/>
    <n v="32591.446829852059"/>
    <n v="32777.805888610383"/>
    <n v="33125.255769530428"/>
    <n v="33244.524182830057"/>
    <n v="33388.040621135908"/>
    <n v="33553.864718169789"/>
    <n v="33766.962684332088"/>
    <n v="33809.876911749227"/>
    <n v="33919.904166754422"/>
    <n v="33985.253762323191"/>
    <n v="34038.799842608962"/>
    <n v="34183.465263458696"/>
  </r>
  <r>
    <s v="Perú"/>
    <x v="20"/>
    <x v="0"/>
    <m/>
    <s v="Perú"/>
    <s v="Madre de Dios"/>
    <m/>
    <m/>
    <s v="Perú"/>
    <m/>
    <m/>
    <m/>
    <s v="12832"/>
    <s v="17"/>
    <s v="PER-01"/>
    <n v="21"/>
    <n v="13"/>
    <n v="1"/>
    <s v="BASIN_LEVEL_3"/>
    <s v="POLITICAL_LEVEL_2"/>
    <s v="POLITICAL_LEVEL_1"/>
    <n v="75"/>
    <n v="2"/>
    <n v="1"/>
    <s v="1-1.1"/>
    <n v="3"/>
    <s v="Natural"/>
    <x v="0"/>
    <x v="0"/>
    <x v="0"/>
    <x v="0"/>
    <s v="#1f8d49"/>
    <n v="6562590.919994927"/>
    <n v="6558944.0882269936"/>
    <n v="6553470.6642969493"/>
    <n v="6551959.7181116045"/>
    <n v="6549775.1173997121"/>
    <n v="6546770.5186158251"/>
    <n v="6541187.3307406465"/>
    <n v="6542477.2847333932"/>
    <n v="6542227.8339417232"/>
    <n v="6553259.6870858902"/>
    <n v="6540098.9221334346"/>
    <n v="6538278.3418706385"/>
    <n v="6537236.8227203274"/>
    <n v="6532880.464188992"/>
    <n v="6529376.537884606"/>
    <n v="6522382.0424390016"/>
    <n v="6519598.6531007607"/>
    <n v="6519272.2773875529"/>
    <n v="6509280.1298664901"/>
    <n v="6506977.0914704446"/>
    <n v="6501606.3849042589"/>
    <n v="6499690.5500164833"/>
    <n v="6494436.96342842"/>
    <n v="6492629.5346440254"/>
    <n v="6493554.9241313627"/>
    <n v="6494317.7982404539"/>
    <n v="6481395.0615071338"/>
    <n v="6480652.9858661583"/>
    <n v="6480243.4518098906"/>
    <n v="6474959.0247647306"/>
    <n v="6467594.1115957033"/>
    <n v="6459190.3931408571"/>
    <n v="6460097.4280487066"/>
    <n v="6444104.8008500328"/>
    <n v="6435753.4923234498"/>
    <n v="6446541.9557011649"/>
    <n v="6435534.2477192748"/>
    <n v="6436185.7543023573"/>
    <n v="6432990.1652514907"/>
    <n v="6439661.6291340115"/>
    <n v="6415558.6290221782"/>
  </r>
  <r>
    <s v="Perú"/>
    <x v="20"/>
    <x v="0"/>
    <m/>
    <s v="Perú"/>
    <s v="Madre de Dios"/>
    <m/>
    <m/>
    <s v="Perú"/>
    <m/>
    <m/>
    <m/>
    <s v="12832"/>
    <s v="17"/>
    <s v="PER-01"/>
    <n v="21"/>
    <n v="13"/>
    <n v="1"/>
    <s v="BASIN_LEVEL_3"/>
    <s v="POLITICAL_LEVEL_2"/>
    <s v="POLITICAL_LEVEL_1"/>
    <n v="75"/>
    <n v="2"/>
    <n v="1"/>
    <s v="1-1.1"/>
    <n v="6"/>
    <s v="Natural"/>
    <x v="0"/>
    <x v="1"/>
    <x v="1"/>
    <x v="1"/>
    <s v="#026975"/>
    <n v="1036025.31348741"/>
    <n v="1036965.035860841"/>
    <n v="1039079.506533186"/>
    <n v="1041505.845992987"/>
    <n v="1042527.409580991"/>
    <n v="1039324.748252747"/>
    <n v="1039524.5419056891"/>
    <n v="1033739.75808335"/>
    <n v="1041874.964018053"/>
    <n v="1032820.840669026"/>
    <n v="1036277.149556521"/>
    <n v="1033686.102632346"/>
    <n v="1035082.668816798"/>
    <n v="1038426.341418314"/>
    <n v="1037891.90828935"/>
    <n v="1039431.992749089"/>
    <n v="1031682.1738750821"/>
    <n v="1029396.172225246"/>
    <n v="1030903.607744268"/>
    <n v="1029203.069952458"/>
    <n v="1032241.808990148"/>
    <n v="1032745.840704301"/>
    <n v="1030549.045287992"/>
    <n v="1026603.413731258"/>
    <n v="1022042.143945398"/>
    <n v="1015297.193036286"/>
    <n v="1023673.151628212"/>
    <n v="1018659.127222558"/>
    <n v="1015066.786398995"/>
    <n v="1007028.289970778"/>
    <n v="1003603.884664638"/>
    <n v="1003514.0421459069"/>
    <n v="992368.77937974583"/>
    <n v="998985.65606974438"/>
    <n v="988836.72645674727"/>
    <n v="974015.7841593544"/>
    <n v="977266.33059467713"/>
    <n v="959090.08152952779"/>
    <n v="945213.16561445745"/>
    <n v="930583.50049369142"/>
    <n v="918370.64924928802"/>
  </r>
  <r>
    <s v="Perú"/>
    <x v="20"/>
    <x v="0"/>
    <m/>
    <s v="Perú"/>
    <s v="Madre de Dios"/>
    <m/>
    <m/>
    <s v="Perú"/>
    <m/>
    <m/>
    <m/>
    <s v="12832"/>
    <s v="17"/>
    <s v="PER-01"/>
    <n v="21"/>
    <n v="13"/>
    <n v="1"/>
    <s v="BASIN_LEVEL_3"/>
    <s v="POLITICAL_LEVEL_2"/>
    <s v="POLITICAL_LEVEL_1"/>
    <n v="75"/>
    <n v="2"/>
    <n v="1"/>
    <s v="1-1.1"/>
    <n v="12"/>
    <s v="Natural"/>
    <x v="4"/>
    <x v="10"/>
    <x v="10"/>
    <x v="10"/>
    <s v="#d6bc74"/>
    <n v="4622.9961960936334"/>
    <n v="4621.3381273619407"/>
    <n v="4623.8701355101366"/>
    <n v="4625.6174766600407"/>
    <n v="4621.9494089720483"/>
    <n v="4616.5369720823974"/>
    <n v="4620.6409139769275"/>
    <n v="4618.8075639647204"/>
    <n v="4618.9823392332783"/>
    <n v="4618.9820769774196"/>
    <n v="4616.797581719853"/>
    <n v="4615.3139049620377"/>
    <n v="4614.3525772276653"/>
    <n v="4618.1110568663362"/>
    <n v="4615.9261256346463"/>
    <n v="4616.1005236204855"/>
    <n v="4618.1963252135074"/>
    <n v="4618.8915873778133"/>
    <n v="4619.7675589903656"/>
    <n v="4617.8458094908538"/>
    <n v="4617.2352472227849"/>
    <n v="4615.3141071348928"/>
    <n v="4614.87608867786"/>
    <n v="4614.7887021178012"/>
    <n v="4616.0118720579849"/>
    <n v="4616.7981528563314"/>
    <n v="4618.2836328429021"/>
    <n v="4620.4632852354816"/>
    <n v="4624.4809024962269"/>
    <n v="4627.8881806944682"/>
    <n v="4629.1964056395382"/>
    <n v="4629.1957537108256"/>
    <n v="4628.5836593809936"/>
    <n v="4627.7064021544311"/>
    <n v="4626.2234642393914"/>
    <n v="4627.6204858458368"/>
    <n v="4627.2713769041848"/>
    <n v="4625.7870006834837"/>
    <n v="4627.7081740355352"/>
    <n v="4626.225268652237"/>
    <n v="4626.1375142760153"/>
  </r>
  <r>
    <s v="Perú"/>
    <x v="20"/>
    <x v="0"/>
    <m/>
    <s v="Perú"/>
    <s v="Madre de Dios"/>
    <m/>
    <m/>
    <s v="Perú"/>
    <m/>
    <m/>
    <m/>
    <s v="12832"/>
    <s v="17"/>
    <s v="PER-01"/>
    <n v="21"/>
    <n v="13"/>
    <n v="1"/>
    <s v="BASIN_LEVEL_3"/>
    <s v="POLITICAL_LEVEL_2"/>
    <s v="POLITICAL_LEVEL_1"/>
    <n v="75"/>
    <n v="2"/>
    <n v="1"/>
    <s v="1-1.1"/>
    <n v="15"/>
    <s v="Antropic"/>
    <x v="1"/>
    <x v="2"/>
    <x v="2"/>
    <x v="2"/>
    <s v="#edde8e"/>
    <n v="54.610213946533207"/>
    <n v="54.610213946533207"/>
    <n v="58.708342578124977"/>
    <n v="509.49381459350877"/>
    <n v="408.48730904541083"/>
    <n v="1250.004877282712"/>
    <n v="539.42831076660184"/>
    <n v="606.33489342040946"/>
    <n v="313.74692827148419"/>
    <n v="237.09903847656281"/>
    <n v="147.0306947631835"/>
    <n v="111.0168538452148"/>
    <n v="133.0935664794921"/>
    <n v="108.4395060058594"/>
    <n v="136.36324425659191"/>
    <n v="211.32771458129889"/>
    <n v="418.77315025024302"/>
    <n v="454.35134123534999"/>
    <n v="731.47480689697079"/>
    <n v="890.99058945312277"/>
    <n v="2172.867228784175"/>
    <n v="3898.5394579528938"/>
    <n v="5143.8714631042476"/>
    <n v="6972.7000863037047"/>
    <n v="8513.122891040055"/>
    <n v="9272.2745906311411"/>
    <n v="9949.633216094966"/>
    <n v="10432.617703521741"/>
    <n v="10836.629707562221"/>
    <n v="12272.487365759291"/>
    <n v="13002.682432208279"/>
    <n v="12206.75916825567"/>
    <n v="12951.508465118441"/>
    <n v="13810.053080658059"/>
    <n v="14976.283215856991"/>
    <n v="14233.113754815729"/>
    <n v="14392.989812463449"/>
    <n v="14556.003273187311"/>
    <n v="14572.34257794195"/>
    <n v="14561.705510150199"/>
    <n v="14552.71554471441"/>
  </r>
  <r>
    <s v="Perú"/>
    <x v="20"/>
    <x v="0"/>
    <m/>
    <s v="Perú"/>
    <s v="Madre de Dios"/>
    <m/>
    <m/>
    <s v="Perú"/>
    <m/>
    <m/>
    <m/>
    <s v="12832"/>
    <s v="17"/>
    <s v="PER-01"/>
    <n v="21"/>
    <n v="13"/>
    <n v="1"/>
    <s v="BASIN_LEVEL_3"/>
    <s v="POLITICAL_LEVEL_2"/>
    <s v="POLITICAL_LEVEL_1"/>
    <n v="75"/>
    <n v="2"/>
    <n v="1"/>
    <s v="1-1.1"/>
    <n v="21"/>
    <s v="Antropic"/>
    <x v="1"/>
    <x v="3"/>
    <x v="3"/>
    <x v="3"/>
    <s v="#ffefc3"/>
    <n v="51341.183650944018"/>
    <n v="52015.306199594612"/>
    <n v="57504.510769020228"/>
    <n v="61795.246234586979"/>
    <n v="63695.320258508662"/>
    <n v="66347.70843538284"/>
    <n v="72027.051123284939"/>
    <n v="72434.515542784822"/>
    <n v="71246.500872284189"/>
    <n v="70440.36635901421"/>
    <n v="77635.346667961843"/>
    <n v="80502.156650144199"/>
    <n v="81852.879813187814"/>
    <n v="82858.536349272777"/>
    <n v="85705.792986611967"/>
    <n v="90299.842782607826"/>
    <n v="92810.523133883937"/>
    <n v="93791.412636295892"/>
    <n v="96228.680092437338"/>
    <n v="99857.426906769339"/>
    <n v="106023.31386976611"/>
    <n v="103937.2372281202"/>
    <n v="105761.3428143097"/>
    <n v="105717.60864139711"/>
    <n v="106032.4949152734"/>
    <n v="108325.9429222186"/>
    <n v="108399.542446106"/>
    <n v="109746.6048914424"/>
    <n v="109871.7534393072"/>
    <n v="112876.2499403566"/>
    <n v="119908.2392575805"/>
    <n v="127289.2463819432"/>
    <n v="129901.9784340117"/>
    <n v="133156.65806743319"/>
    <n v="141271.1492351648"/>
    <n v="142995.65155399451"/>
    <n v="149885.9338528793"/>
    <n v="158269.12450102129"/>
    <n v="170347.32843181441"/>
    <n v="168041.76093213679"/>
    <n v="184618.8439722184"/>
  </r>
  <r>
    <s v="Perú"/>
    <x v="20"/>
    <x v="0"/>
    <m/>
    <s v="Perú"/>
    <s v="Madre de Dios"/>
    <m/>
    <m/>
    <s v="Perú"/>
    <m/>
    <m/>
    <m/>
    <s v="12832"/>
    <s v="17"/>
    <s v="PER-01"/>
    <n v="21"/>
    <n v="13"/>
    <n v="1"/>
    <s v="BASIN_LEVEL_3"/>
    <s v="POLITICAL_LEVEL_2"/>
    <s v="POLITICAL_LEVEL_1"/>
    <n v="75"/>
    <n v="2"/>
    <n v="1"/>
    <s v="1-1.1"/>
    <n v="23"/>
    <s v="Natural"/>
    <x v="2"/>
    <x v="4"/>
    <x v="4"/>
    <x v="4"/>
    <s v="#ffa07a"/>
    <n v="30717.67495172111"/>
    <n v="35580.221749157557"/>
    <n v="35135.342460064559"/>
    <n v="33973.772159838838"/>
    <n v="34165.711151379102"/>
    <n v="32130.22384863867"/>
    <n v="33649.435548925547"/>
    <n v="36020.009622387362"/>
    <n v="28989.085735326971"/>
    <n v="30279.57694869355"/>
    <n v="29359.558611779401"/>
    <n v="31698.787022167769"/>
    <n v="31805.30707897932"/>
    <n v="30287.468082928281"/>
    <n v="32901.26707431626"/>
    <n v="30600.158727337501"/>
    <n v="32894.738011639063"/>
    <n v="34977.630461816283"/>
    <n v="36017.397865441708"/>
    <n v="37755.917810058323"/>
    <n v="38944.913283300637"/>
    <n v="36106.479004369998"/>
    <n v="36619.048743505453"/>
    <n v="37249.83262161832"/>
    <n v="34528.583123913253"/>
    <n v="39469.270280376957"/>
    <n v="38816.888029058508"/>
    <n v="36458.243015759028"/>
    <n v="35188.680140044911"/>
    <n v="36983.162148693569"/>
    <n v="35674.150120428392"/>
    <n v="38238.319346978438"/>
    <n v="37338.205317474189"/>
    <n v="36914.042857738998"/>
    <n v="40036.72616109599"/>
    <n v="34999.278208172524"/>
    <n v="37618.545327764652"/>
    <n v="34046.303892114251"/>
    <n v="34819.747424951143"/>
    <n v="36362.003407317963"/>
    <n v="34742.586646032672"/>
  </r>
  <r>
    <s v="Perú"/>
    <x v="20"/>
    <x v="0"/>
    <m/>
    <s v="Perú"/>
    <s v="Madre de Dios"/>
    <m/>
    <m/>
    <s v="Perú"/>
    <m/>
    <m/>
    <m/>
    <s v="12832"/>
    <s v="17"/>
    <s v="PER-01"/>
    <n v="21"/>
    <n v="13"/>
    <n v="1"/>
    <s v="BASIN_LEVEL_3"/>
    <s v="POLITICAL_LEVEL_2"/>
    <s v="POLITICAL_LEVEL_1"/>
    <n v="75"/>
    <n v="2"/>
    <n v="1"/>
    <s v="1-1.1"/>
    <n v="24"/>
    <s v="Antropic"/>
    <x v="2"/>
    <x v="5"/>
    <x v="5"/>
    <x v="5"/>
    <s v="#d4271e"/>
    <n v="1191.1482154724099"/>
    <n v="1208.268608984373"/>
    <n v="1275.6328088989301"/>
    <n v="1357.028864263933"/>
    <n v="1453.2569041809249"/>
    <n v="1480.245096203621"/>
    <n v="1520.927961920177"/>
    <n v="1557.7588596435651"/>
    <n v="1589.442813250746"/>
    <n v="1636.166296905539"/>
    <n v="1665.198756298844"/>
    <n v="1698.7435394043109"/>
    <n v="1751.418454431167"/>
    <n v="1799.8417746154951"/>
    <n v="1875.8256170593461"/>
    <n v="1911.7212573242409"/>
    <n v="1947.9734113281529"/>
    <n v="2024.17289248662"/>
    <n v="2105.4567694580578"/>
    <n v="2164.2283239380572"/>
    <n v="2227.695341589425"/>
    <n v="2307.6069677612959"/>
    <n v="2392.6652562195482"/>
    <n v="2472.1087938049991"/>
    <n v="2591.2044003845958"/>
    <n v="2678.9414157715792"/>
    <n v="2814.6703789490648"/>
    <n v="2974.170997699066"/>
    <n v="3130.0277147767079"/>
    <n v="3224.9135817444972"/>
    <n v="3373.3641469544668"/>
    <n v="3511.323261816503"/>
    <n v="3697.783256652926"/>
    <n v="3926.905023059157"/>
    <n v="4098.1335468079678"/>
    <n v="4246.8569369141251"/>
    <n v="4533.3544219971254"/>
    <n v="4701.8455190186214"/>
    <n v="4933.143771240263"/>
    <n v="5218.7089777222182"/>
    <n v="5289.9125254822402"/>
  </r>
  <r>
    <s v="Perú"/>
    <x v="20"/>
    <x v="0"/>
    <m/>
    <s v="Perú"/>
    <s v="Madre de Dios"/>
    <m/>
    <m/>
    <s v="Perú"/>
    <m/>
    <m/>
    <m/>
    <s v="12832"/>
    <s v="17"/>
    <s v="PER-01"/>
    <n v="21"/>
    <n v="13"/>
    <n v="1"/>
    <s v="BASIN_LEVEL_3"/>
    <s v="POLITICAL_LEVEL_2"/>
    <s v="POLITICAL_LEVEL_1"/>
    <n v="75"/>
    <n v="2"/>
    <n v="1"/>
    <s v="1-1.1"/>
    <n v="25"/>
    <s v="Antropic"/>
    <x v="2"/>
    <x v="6"/>
    <x v="6"/>
    <x v="6"/>
    <s v="#db4d4f"/>
    <n v="5001.4019106933674"/>
    <n v="5412.86102822882"/>
    <n v="4463.2108757752294"/>
    <n v="3912.9764029907542"/>
    <n v="4257.9539654235896"/>
    <n v="4421.4451564087394"/>
    <n v="7289.9034811766569"/>
    <n v="6780.1181954466756"/>
    <n v="4038.4898866334938"/>
    <n v="3094.6485124694959"/>
    <n v="3033.7364026611031"/>
    <n v="4213.8833881286764"/>
    <n v="3159.8839965148959"/>
    <n v="2375.11796741943"/>
    <n v="2306.9099291931161"/>
    <n v="2440.1337657836939"/>
    <n v="3785.65664266354"/>
    <n v="4312.5543085448589"/>
    <n v="5109.6915755125774"/>
    <n v="4730.5299900269501"/>
    <n v="4274.667555902156"/>
    <n v="3345.8560618042079"/>
    <n v="4229.2607387939461"/>
    <n v="4391.4480065185853"/>
    <n v="4331.888560302752"/>
    <n v="5078.1615628906557"/>
    <n v="4581.038126202373"/>
    <n v="4549.9293842712741"/>
    <n v="3917.100780853284"/>
    <n v="4220.845061364751"/>
    <n v="4069.6354279846319"/>
    <n v="4346.5508210266416"/>
    <n v="5270.5626957519326"/>
    <n v="4987.3521096679769"/>
    <n v="6342.7125019531459"/>
    <n v="7153.4028423706441"/>
    <n v="5845.8135051514146"/>
    <n v="3900.958856079104"/>
    <n v="3602.9572685669018"/>
    <n v="4799.9145580810682"/>
    <n v="5651.799431616223"/>
  </r>
  <r>
    <s v="Perú"/>
    <x v="20"/>
    <x v="0"/>
    <m/>
    <s v="Perú"/>
    <s v="Madre de Dios"/>
    <m/>
    <m/>
    <s v="Perú"/>
    <m/>
    <m/>
    <m/>
    <s v="12832"/>
    <s v="17"/>
    <s v="PER-01"/>
    <n v="21"/>
    <n v="13"/>
    <n v="1"/>
    <s v="BASIN_LEVEL_3"/>
    <s v="POLITICAL_LEVEL_2"/>
    <s v="POLITICAL_LEVEL_1"/>
    <n v="75"/>
    <n v="2"/>
    <n v="1"/>
    <s v="1-1.1"/>
    <n v="30"/>
    <s v="Antropic"/>
    <x v="2"/>
    <x v="14"/>
    <x v="15"/>
    <x v="15"/>
    <s v="#9c0027"/>
    <n v="441.02966669311519"/>
    <n v="457.93808668823652"/>
    <n v="941.49808919676991"/>
    <n v="919.09672938841607"/>
    <n v="1037.983643951427"/>
    <n v="1038.180499200444"/>
    <n v="1265.656211523439"/>
    <n v="1506.5613565063061"/>
    <n v="1696.9405989501579"/>
    <n v="1952.7378950074601"/>
    <n v="2393.776522271698"/>
    <n v="4140.4089148923858"/>
    <n v="5544.6200897937506"/>
    <n v="6064.2989312057389"/>
    <n v="7149.9089098487584"/>
    <n v="7382.7098475441999"/>
    <n v="7540.4157323588506"/>
    <n v="7813.3597828351258"/>
    <n v="8696.5566705799938"/>
    <n v="9004.1174055584997"/>
    <n v="9518.0588881143158"/>
    <n v="10975.398456192621"/>
    <n v="13134.426943790289"/>
    <n v="15273.696031095789"/>
    <n v="17940.706005498461"/>
    <n v="21225.311258741691"/>
    <n v="25939.227086734241"/>
    <n v="28919.54466626939"/>
    <n v="33453.718940134982"/>
    <n v="36773.016857633891"/>
    <n v="39677.05643233491"/>
    <n v="42074.340284391452"/>
    <n v="47107.788860666042"/>
    <n v="50506.420164518808"/>
    <n v="54311.674433998844"/>
    <n v="59486.008720899074"/>
    <n v="64426.174121682838"/>
    <n v="74966.493356208623"/>
    <n v="94305.892642036037"/>
    <n v="101879.4025868146"/>
    <n v="112621.71034751979"/>
  </r>
  <r>
    <s v="Perú"/>
    <x v="20"/>
    <x v="0"/>
    <m/>
    <s v="Perú"/>
    <s v="Madre de Dios"/>
    <m/>
    <m/>
    <s v="Perú"/>
    <m/>
    <m/>
    <m/>
    <s v="12832"/>
    <s v="17"/>
    <s v="PER-01"/>
    <n v="21"/>
    <n v="13"/>
    <n v="1"/>
    <s v="BASIN_LEVEL_3"/>
    <s v="POLITICAL_LEVEL_2"/>
    <s v="POLITICAL_LEVEL_1"/>
    <n v="75"/>
    <n v="2"/>
    <n v="1"/>
    <s v="1-1.1"/>
    <n v="33"/>
    <s v="Natural"/>
    <x v="3"/>
    <x v="7"/>
    <x v="7"/>
    <x v="7"/>
    <s v="#2532e4"/>
    <n v="90926.607281810822"/>
    <n v="88178.486109807825"/>
    <n v="87700.421315496453"/>
    <n v="84404.892896154299"/>
    <n v="83724.773988213376"/>
    <n v="88440.392954644485"/>
    <n v="84185.315313720406"/>
    <n v="85995.865490087279"/>
    <n v="87660.129012193924"/>
    <n v="84398.602613616109"/>
    <n v="87702.739642778775"/>
    <n v="87249.058467473806"/>
    <n v="85410.424797911735"/>
    <n v="86435.459332457758"/>
    <n v="83940.54100497358"/>
    <n v="87035.861532317795"/>
    <n v="90375.80090707932"/>
    <n v="88662.229105730497"/>
    <n v="93353.742258953003"/>
    <n v="91090.86801101637"/>
    <n v="83933.737581719513"/>
    <n v="87204.30414047162"/>
    <n v="89160.704937133123"/>
    <n v="89294.285972417565"/>
    <n v="91546.543990782797"/>
    <n v="85002.268511064831"/>
    <n v="85539.807657408863"/>
    <n v="88573.036436412847"/>
    <n v="88491.444919481786"/>
    <n v="90057.936015142957"/>
    <n v="91778.488385491495"/>
    <n v="87851.522824084168"/>
    <n v="88084.867432500891"/>
    <n v="89473.844424145049"/>
    <n v="91402.88644793049"/>
    <n v="93443.04475153175"/>
    <n v="90731.097088622817"/>
    <n v="93518.337649383568"/>
    <n v="82798.703206414299"/>
    <n v="79561.137168956964"/>
    <n v="82327.441598657184"/>
  </r>
  <r>
    <s v="Perú"/>
    <x v="20"/>
    <x v="0"/>
    <m/>
    <s v="Perú"/>
    <s v="Madre de Dios"/>
    <m/>
    <m/>
    <s v="Perú"/>
    <m/>
    <m/>
    <m/>
    <s v="12832"/>
    <s v="17"/>
    <s v="PER-01"/>
    <n v="21"/>
    <n v="13"/>
    <n v="1"/>
    <s v="BASIN_LEVEL_3"/>
    <s v="POLITICAL_LEVEL_2"/>
    <s v="POLITICAL_LEVEL_1"/>
    <n v="75"/>
    <n v="2"/>
    <n v="1"/>
    <s v="1-1.1"/>
    <n v="51"/>
    <s v="Natural"/>
    <x v="4"/>
    <x v="8"/>
    <x v="8"/>
    <x v="8"/>
    <s v="#5faf92"/>
    <n v="19407.05232993772"/>
    <n v="18873.335669403121"/>
    <n v="18086.207130645878"/>
    <n v="17505.53648855615"/>
    <n v="16808.68300870993"/>
    <n v="16702.70826548494"/>
    <n v="16683.729412476041"/>
    <n v="16901.394409241191"/>
    <n v="18407.04090435222"/>
    <n v="19914.905827692179"/>
    <n v="19746.402285541291"/>
    <n v="16444.29236475877"/>
    <n v="16028.640660449581"/>
    <n v="16802.188451111131"/>
    <n v="16710.819924823249"/>
    <n v="16295.66746096826"/>
    <n v="16936.82627932158"/>
    <n v="17255.214540112509"/>
    <n v="15429.90839669816"/>
    <n v="16217.795381579699"/>
    <n v="17004.710996234258"/>
    <n v="17748.54639921277"/>
    <n v="16403.048455243101"/>
    <n v="17320.1466685671"/>
    <n v="16875.674198224129"/>
    <n v="17293.265210675319"/>
    <n v="16850.194650763271"/>
    <n v="16538.21785742831"/>
    <n v="17645.951571893569"/>
    <n v="19268.956393310698"/>
    <n v="19118.532037005731"/>
    <n v="19606.887965997459"/>
    <n v="21034.483971692091"/>
    <n v="22080.6629657595"/>
    <n v="20923.275636413851"/>
    <n v="20843.044434381329"/>
    <n v="17758.112592975071"/>
    <n v="18735.649006927699"/>
    <n v="14395.226847167811"/>
    <n v="16547.576766857739"/>
    <n v="23942.053051098588"/>
  </r>
  <r>
    <s v="Perú"/>
    <x v="20"/>
    <x v="0"/>
    <m/>
    <s v="Perú"/>
    <s v="Madre de Dios"/>
    <m/>
    <m/>
    <s v="Perú"/>
    <m/>
    <m/>
    <m/>
    <s v="12832"/>
    <s v="17"/>
    <s v="PER-01"/>
    <n v="21"/>
    <n v="13"/>
    <n v="1"/>
    <s v="BASIN_LEVEL_3"/>
    <s v="POLITICAL_LEVEL_2"/>
    <s v="POLITICAL_LEVEL_1"/>
    <n v="75"/>
    <n v="2"/>
    <n v="1"/>
    <s v="1-1.1"/>
    <n v="66"/>
    <s v="Natural"/>
    <x v="4"/>
    <x v="11"/>
    <x v="11"/>
    <x v="11"/>
    <s v="#a89358"/>
    <n v="1326.4982151428389"/>
    <n v="1324.3166514160321"/>
    <n v="1321.6983663147139"/>
    <n v="1327.4594321045081"/>
    <n v="1335.319675866715"/>
    <n v="1339.9451520080729"/>
    <n v="1340.819504522721"/>
    <n v="1339.073091210953"/>
    <n v="1335.927447088638"/>
    <n v="1334.6170364257971"/>
    <n v="1337.7631398437661"/>
    <n v="1336.539417120377"/>
    <n v="1335.841127459732"/>
    <n v="1336.362989971939"/>
    <n v="1336.9762116455231"/>
    <n v="1339.9449882507481"/>
    <n v="1337.239475592057"/>
    <n v="1338.1130194336099"/>
    <n v="1336.541052197281"/>
    <n v="1336.6286042663739"/>
    <n v="1333.834540039079"/>
    <n v="1335.4917674194501"/>
    <n v="1336.7160842285321"/>
    <n v="1337.8508380798501"/>
    <n v="1339.5090907409831"/>
    <n v="1339.1592999389809"/>
    <n v="1334.7059704162759"/>
    <n v="1333.3956301941071"/>
    <n v="1332.433817370621"/>
    <n v="1334.1805805908359"/>
    <n v="1333.0445183471829"/>
    <n v="1333.3949611633459"/>
    <n v="1332.522331652847"/>
    <n v="1333.6594528625651"/>
    <n v="1332.7835025573891"/>
    <n v="1335.315838269059"/>
    <n v="1336.8011537780919"/>
    <n v="1338.1987839477699"/>
    <n v="1338.721756671159"/>
    <n v="1344.7451251037751"/>
    <n v="1344.92046209108"/>
  </r>
  <r>
    <s v="Perú"/>
    <x v="20"/>
    <x v="0"/>
    <m/>
    <s v="Perú"/>
    <s v="Madre de Dios"/>
    <m/>
    <m/>
    <s v="Perú"/>
    <m/>
    <m/>
    <m/>
    <s v="12832"/>
    <s v="17"/>
    <s v="PER-01"/>
    <n v="21"/>
    <n v="13"/>
    <n v="1"/>
    <s v="BASIN_LEVEL_3"/>
    <s v="POLITICAL_LEVEL_2"/>
    <s v="POLITICAL_LEVEL_1"/>
    <n v="75"/>
    <n v="2"/>
    <n v="1"/>
    <s v="1-1.1"/>
    <n v="68"/>
    <s v="Natural/Antropic"/>
    <x v="2"/>
    <x v="12"/>
    <x v="12"/>
    <x v="12"/>
    <s v="#e97a7a"/>
    <n v="585.73335662231466"/>
    <n v="596.36293897094777"/>
    <n v="570.89834776000976"/>
    <n v="435.48486856689499"/>
    <n v="420.2031764099126"/>
    <n v="369.51134544067412"/>
    <n v="397.38904273681658"/>
    <n v="254.94969311523451"/>
    <n v="233.34703560180679"/>
    <n v="244.20117285156249"/>
    <n v="217.7474757934572"/>
    <n v="257.52444551391619"/>
    <n v="276.21577266235369"/>
    <n v="239.53942216796881"/>
    <n v="283.39226898193368"/>
    <n v="284.66568291015631"/>
    <n v="285.19942706298849"/>
    <n v="315.79018274536122"/>
    <n v="419.21481425781229"/>
    <n v="385.65921627197258"/>
    <n v="332.94104434814449"/>
    <n v="321.00516174316402"/>
    <n v="450.19923079833973"/>
    <n v="354.75473506469717"/>
    <n v="319.36234815063472"/>
    <n v="315.78498942871079"/>
    <n v="320.13984908447247"/>
    <n v="773.91986819457907"/>
    <n v="429.79668229980439"/>
    <n v="605.30596514282229"/>
    <n v="469.78404704589849"/>
    <n v="440.19341522827187"/>
    <n v="417.67761805419991"/>
    <n v="324.40800354003932"/>
    <n v="320.10254508667032"/>
    <n v="311.09208356933641"/>
    <n v="275.58525690307681"/>
    <n v="297.63180170288149"/>
    <n v="287.06650446167072"/>
    <n v="1043.9468965759211"/>
    <n v="584.85746170654306"/>
  </r>
  <r>
    <s v="Perú"/>
    <x v="20"/>
    <x v="0"/>
    <m/>
    <s v="Perú"/>
    <s v="Madre de Dios"/>
    <m/>
    <m/>
    <s v="Perú"/>
    <m/>
    <m/>
    <m/>
    <s v="12832"/>
    <s v="17"/>
    <s v="PER-01"/>
    <n v="21"/>
    <n v="13"/>
    <n v="1"/>
    <s v="BASIN_LEVEL_3"/>
    <s v="POLITICAL_LEVEL_2"/>
    <s v="POLITICAL_LEVEL_1"/>
    <n v="75"/>
    <n v="2"/>
    <n v="1"/>
    <s v="1-1.1"/>
    <n v="82"/>
    <s v="Natural"/>
    <x v="4"/>
    <x v="8"/>
    <x v="13"/>
    <x v="13"/>
    <s v="#26abab"/>
    <n v="0.26206163330078119"/>
    <n v="0.26206163330078119"/>
    <n v="0.26206163330078119"/>
    <n v="0.26206163330078119"/>
    <n v="0.26206163330078119"/>
    <n v="0.26206163330078119"/>
    <n v="0.26206163330078119"/>
    <n v="0"/>
    <n v="0"/>
    <n v="0"/>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8.735396728515625E-2"/>
    <n v="0.17470784301757811"/>
    <n v="0.17470784301757811"/>
    <n v="0.17470784301757811"/>
    <n v="0.26206163330078119"/>
    <n v="0.26206163330078119"/>
    <n v="0.26206163330078119"/>
    <n v="0.26206163330078119"/>
    <n v="0.26206163330078119"/>
    <n v="0.26206163330078119"/>
    <n v="0.17470784301757811"/>
    <n v="0.26206163330078119"/>
    <n v="0.26206163330078119"/>
    <n v="0.17470784301757811"/>
    <n v="0.17470784301757811"/>
  </r>
  <r>
    <s v="Perú"/>
    <x v="20"/>
    <x v="0"/>
    <m/>
    <s v="Perú"/>
    <s v="Ucayali"/>
    <m/>
    <m/>
    <s v="Perú"/>
    <m/>
    <m/>
    <m/>
    <s v="12832"/>
    <s v="25"/>
    <s v="PER-01"/>
    <n v="21"/>
    <n v="17"/>
    <n v="1"/>
    <s v="BASIN_LEVEL_3"/>
    <s v="POLITICAL_LEVEL_2"/>
    <s v="POLITICAL_LEVEL_1"/>
    <n v="75"/>
    <n v="2"/>
    <n v="1"/>
    <s v="1-1.1"/>
    <n v="3"/>
    <s v="Natural"/>
    <x v="0"/>
    <x v="0"/>
    <x v="0"/>
    <x v="0"/>
    <s v="#1f8d49"/>
    <n v="3949.208682702611"/>
    <n v="3949.208682702611"/>
    <n v="3949.2086827026101"/>
    <n v="3949.208682702611"/>
    <n v="3949.208682702611"/>
    <n v="3949.208682702611"/>
    <n v="3948.5070880737039"/>
    <n v="3949.2086827026101"/>
    <n v="3949.208682702611"/>
    <n v="3949.208682702611"/>
    <n v="3949.2086827026101"/>
    <n v="3949.208682702611"/>
    <n v="3949.208682702611"/>
    <n v="3949.208682702611"/>
    <n v="3949.208682702611"/>
    <n v="3949.208682702611"/>
    <n v="3949.2086827026101"/>
    <n v="3949.208682702611"/>
    <n v="3949.208682702611"/>
    <n v="3949.2086827026101"/>
    <n v="3949.2086827026101"/>
    <n v="3949.208682702611"/>
    <n v="3949.2086827026101"/>
    <n v="3949.208682702611"/>
    <n v="3949.2086827026101"/>
    <n v="3949.2086827026101"/>
    <n v="3949.208682702611"/>
    <n v="3949.2086827026101"/>
    <n v="3949.2086827026101"/>
    <n v="3949.208682702611"/>
    <n v="3949.2086827026101"/>
    <n v="3949.2086827026101"/>
    <n v="3949.208682702611"/>
    <n v="3949.2086827026101"/>
    <n v="3949.208682702611"/>
    <n v="3949.2086827026101"/>
    <n v="3949.2086827026101"/>
    <n v="3949.2086827026101"/>
    <n v="3949.208682702611"/>
    <n v="3949.2086827026101"/>
    <n v="3949.2086827026101"/>
  </r>
  <r>
    <s v="Perú"/>
    <x v="20"/>
    <x v="0"/>
    <m/>
    <s v="Perú"/>
    <s v="Ucayali"/>
    <m/>
    <m/>
    <s v="Perú"/>
    <m/>
    <m/>
    <m/>
    <s v="12832"/>
    <s v="25"/>
    <s v="PER-01"/>
    <n v="21"/>
    <n v="17"/>
    <n v="1"/>
    <s v="BASIN_LEVEL_3"/>
    <s v="POLITICAL_LEVEL_2"/>
    <s v="POLITICAL_LEVEL_1"/>
    <n v="75"/>
    <n v="2"/>
    <n v="1"/>
    <s v="1-1.1"/>
    <n v="68"/>
    <s v="Natural/Antropic"/>
    <x v="2"/>
    <x v="12"/>
    <x v="12"/>
    <x v="12"/>
    <s v="#e97a7a"/>
    <n v="0"/>
    <n v="0"/>
    <n v="0"/>
    <n v="0"/>
    <n v="0"/>
    <n v="0"/>
    <n v="0.70159462890625002"/>
    <n v="0"/>
    <n v="0"/>
    <n v="0"/>
    <n v="0"/>
    <n v="0"/>
    <n v="0"/>
    <n v="0"/>
    <n v="0"/>
    <n v="0"/>
    <n v="0"/>
    <n v="0"/>
    <n v="0"/>
    <n v="0"/>
    <n v="0"/>
    <n v="0"/>
    <n v="0"/>
    <n v="0"/>
    <n v="0"/>
    <n v="0"/>
    <n v="0"/>
    <n v="0"/>
    <n v="0"/>
    <n v="0"/>
    <n v="0"/>
    <n v="0"/>
    <n v="0"/>
    <n v="0"/>
    <n v="0"/>
    <n v="0"/>
    <n v="0"/>
    <n v="0"/>
    <n v="0"/>
    <n v="0"/>
    <n v="0"/>
  </r>
  <r>
    <s v="Perú"/>
    <x v="21"/>
    <x v="0"/>
    <m/>
    <s v="Perú"/>
    <s v="Lima"/>
    <m/>
    <m/>
    <s v="Perú"/>
    <m/>
    <m/>
    <m/>
    <s v="12839"/>
    <s v="15"/>
    <s v="PER-01"/>
    <n v="22"/>
    <n v="1"/>
    <n v="1"/>
    <s v="BASIN_LEVEL_3"/>
    <s v="POLITICAL_LEVEL_2"/>
    <s v="POLITICAL_LEVEL_1"/>
    <n v="75"/>
    <n v="2"/>
    <n v="1"/>
    <s v="1-1.1"/>
    <n v="3"/>
    <s v="Natural"/>
    <x v="0"/>
    <x v="0"/>
    <x v="0"/>
    <x v="0"/>
    <s v="#1f8d49"/>
    <n v="0"/>
    <n v="0"/>
    <n v="0"/>
    <n v="0"/>
    <n v="0"/>
    <n v="0"/>
    <n v="0"/>
    <n v="0"/>
    <n v="0"/>
    <n v="0"/>
    <n v="0"/>
    <n v="0"/>
    <n v="0"/>
    <n v="0"/>
    <n v="0"/>
    <n v="0"/>
    <n v="0"/>
    <n v="0"/>
    <n v="0"/>
    <n v="0"/>
    <n v="0"/>
    <n v="0"/>
    <n v="0"/>
    <n v="0"/>
    <n v="0"/>
    <n v="0"/>
    <n v="0"/>
    <n v="0"/>
    <n v="0"/>
    <n v="0"/>
    <n v="0"/>
    <n v="0"/>
    <n v="0"/>
    <n v="0"/>
    <n v="0"/>
    <n v="0"/>
    <n v="0"/>
    <n v="0"/>
    <n v="8.781370239257813E-2"/>
    <n v="8.781370239257813E-2"/>
    <n v="8.781370239257813E-2"/>
  </r>
  <r>
    <s v="Perú"/>
    <x v="21"/>
    <x v="0"/>
    <m/>
    <s v="Perú"/>
    <s v="Lima"/>
    <m/>
    <m/>
    <s v="Perú"/>
    <m/>
    <m/>
    <m/>
    <s v="12839"/>
    <s v="15"/>
    <s v="PER-01"/>
    <n v="22"/>
    <n v="1"/>
    <n v="1"/>
    <s v="BASIN_LEVEL_3"/>
    <s v="POLITICAL_LEVEL_2"/>
    <s v="POLITICAL_LEVEL_1"/>
    <n v="75"/>
    <n v="2"/>
    <n v="1"/>
    <s v="1-1.1"/>
    <n v="21"/>
    <s v="Antropic"/>
    <x v="1"/>
    <x v="3"/>
    <x v="3"/>
    <x v="3"/>
    <s v="#ffefc3"/>
    <n v="0"/>
    <n v="0"/>
    <n v="0"/>
    <n v="0"/>
    <n v="0"/>
    <n v="0"/>
    <n v="0"/>
    <n v="0"/>
    <n v="0"/>
    <n v="0"/>
    <n v="0"/>
    <n v="0"/>
    <n v="0"/>
    <n v="0"/>
    <n v="0"/>
    <n v="0"/>
    <n v="0"/>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0"/>
    <n v="0"/>
    <n v="0"/>
  </r>
  <r>
    <s v="Perú"/>
    <x v="21"/>
    <x v="0"/>
    <m/>
    <s v="Perú"/>
    <s v="Lima"/>
    <m/>
    <m/>
    <s v="Perú"/>
    <m/>
    <m/>
    <m/>
    <s v="12839"/>
    <s v="15"/>
    <s v="PER-01"/>
    <n v="22"/>
    <n v="1"/>
    <n v="1"/>
    <s v="BASIN_LEVEL_3"/>
    <s v="POLITICAL_LEVEL_2"/>
    <s v="POLITICAL_LEVEL_1"/>
    <n v="75"/>
    <n v="2"/>
    <n v="1"/>
    <s v="1-1.1"/>
    <n v="23"/>
    <s v="Natural"/>
    <x v="2"/>
    <x v="4"/>
    <x v="4"/>
    <x v="4"/>
    <s v="#ffa07a"/>
    <n v="0"/>
    <n v="0"/>
    <n v="0"/>
    <n v="0"/>
    <n v="0"/>
    <n v="0"/>
    <n v="0"/>
    <n v="0"/>
    <n v="0"/>
    <n v="0"/>
    <n v="8.781370239257813E-2"/>
    <n v="0"/>
    <n v="8.781370239257813E-2"/>
    <n v="8.781370239257813E-2"/>
    <n v="8.781370239257813E-2"/>
    <n v="8.781370239257813E-2"/>
    <n v="8.781370239257813E-2"/>
    <n v="0"/>
    <n v="0"/>
    <n v="0"/>
    <n v="0"/>
    <n v="0"/>
    <n v="0"/>
    <n v="0"/>
    <n v="0"/>
    <n v="0"/>
    <n v="0"/>
    <n v="0"/>
    <n v="0"/>
    <n v="0"/>
    <n v="0"/>
    <n v="0"/>
    <n v="0"/>
    <n v="0"/>
    <n v="0"/>
    <n v="0"/>
    <n v="0"/>
    <n v="0"/>
    <n v="0"/>
    <n v="0"/>
    <n v="0"/>
  </r>
  <r>
    <s v="Perú"/>
    <x v="21"/>
    <x v="0"/>
    <m/>
    <s v="Perú"/>
    <s v="Lima"/>
    <m/>
    <m/>
    <s v="Perú"/>
    <m/>
    <m/>
    <m/>
    <s v="12839"/>
    <s v="15"/>
    <s v="PER-01"/>
    <n v="22"/>
    <n v="1"/>
    <n v="1"/>
    <s v="BASIN_LEVEL_3"/>
    <s v="POLITICAL_LEVEL_2"/>
    <s v="POLITICAL_LEVEL_1"/>
    <n v="75"/>
    <n v="2"/>
    <n v="1"/>
    <s v="1-1.1"/>
    <n v="33"/>
    <s v="Natural"/>
    <x v="3"/>
    <x v="7"/>
    <x v="7"/>
    <x v="7"/>
    <s v="#2532e4"/>
    <n v="8.781370239257813E-2"/>
    <n v="8.781370239257813E-2"/>
    <n v="8.781370239257813E-2"/>
    <n v="8.781370239257813E-2"/>
    <n v="8.781370239257813E-2"/>
    <n v="8.781370239257813E-2"/>
    <n v="8.781370239257813E-2"/>
    <n v="8.781370239257813E-2"/>
    <n v="8.781370239257813E-2"/>
    <n v="8.781370239257813E-2"/>
    <n v="0"/>
    <n v="8.781370239257813E-2"/>
    <n v="0"/>
    <n v="0"/>
    <n v="0"/>
    <n v="0"/>
    <n v="0"/>
    <n v="0"/>
    <n v="0"/>
    <n v="0"/>
    <n v="0"/>
    <n v="0"/>
    <n v="0"/>
    <n v="0"/>
    <n v="0"/>
    <n v="0"/>
    <n v="0"/>
    <n v="0"/>
    <n v="0"/>
    <n v="0"/>
    <n v="0"/>
    <n v="0"/>
    <n v="0"/>
    <n v="0"/>
    <n v="0"/>
    <n v="0"/>
    <n v="0"/>
    <n v="0"/>
    <n v="0"/>
    <n v="0"/>
    <n v="0"/>
  </r>
  <r>
    <s v="Perú"/>
    <x v="21"/>
    <x v="0"/>
    <m/>
    <s v="Perú"/>
    <s v="Madre de Dios"/>
    <m/>
    <m/>
    <s v="Perú"/>
    <m/>
    <m/>
    <m/>
    <s v="12839"/>
    <s v="17"/>
    <s v="PER-01"/>
    <n v="22"/>
    <n v="13"/>
    <n v="1"/>
    <s v="BASIN_LEVEL_3"/>
    <s v="POLITICAL_LEVEL_2"/>
    <s v="POLITICAL_LEVEL_1"/>
    <n v="75"/>
    <n v="2"/>
    <n v="1"/>
    <s v="1-1.1"/>
    <n v="3"/>
    <s v="Natural"/>
    <x v="0"/>
    <x v="0"/>
    <x v="0"/>
    <x v="0"/>
    <s v="#1f8d49"/>
    <n v="613258.36356777314"/>
    <n v="613155.94118388148"/>
    <n v="613103.65870065556"/>
    <n v="612909.96024792071"/>
    <n v="611662.34621209383"/>
    <n v="611274.30961862544"/>
    <n v="610967.27958854695"/>
    <n v="610822.63612102042"/>
    <n v="610947.75102501211"/>
    <n v="611312.44233421271"/>
    <n v="610993.96459420642"/>
    <n v="610974.19840479898"/>
    <n v="610845.07869349397"/>
    <n v="610445.07744730171"/>
    <n v="609997.4087249838"/>
    <n v="609667.46410311351"/>
    <n v="609507.75837228005"/>
    <n v="609442.84838650143"/>
    <n v="609260.64729351131"/>
    <n v="608911.66015817632"/>
    <n v="608450.81236389675"/>
    <n v="608437.28917499026"/>
    <n v="608091.12565984472"/>
    <n v="607548.76180510165"/>
    <n v="607327.58076193382"/>
    <n v="607071.49012005632"/>
    <n v="606410.27425174869"/>
    <n v="606394.95954940189"/>
    <n v="606319.17715667444"/>
    <n v="605597.659909109"/>
    <n v="605206.123782326"/>
    <n v="604278.20165851188"/>
    <n v="603223.59080023516"/>
    <n v="602940.45504224964"/>
    <n v="600900.60837472463"/>
    <n v="600650.33914976439"/>
    <n v="600160.29638617323"/>
    <n v="600994.72519878251"/>
    <n v="602213.81358398183"/>
    <n v="602530.83078262967"/>
    <n v="601622.45886574208"/>
  </r>
  <r>
    <s v="Perú"/>
    <x v="21"/>
    <x v="0"/>
    <m/>
    <s v="Perú"/>
    <s v="Madre de Dios"/>
    <m/>
    <m/>
    <s v="Perú"/>
    <m/>
    <m/>
    <m/>
    <s v="12839"/>
    <s v="17"/>
    <s v="PER-01"/>
    <n v="22"/>
    <n v="13"/>
    <n v="1"/>
    <s v="BASIN_LEVEL_3"/>
    <s v="POLITICAL_LEVEL_2"/>
    <s v="POLITICAL_LEVEL_1"/>
    <n v="75"/>
    <n v="2"/>
    <n v="1"/>
    <s v="1-1.1"/>
    <n v="6"/>
    <s v="Natural"/>
    <x v="0"/>
    <x v="1"/>
    <x v="1"/>
    <x v="1"/>
    <s v="#026975"/>
    <n v="29657.499481750659"/>
    <n v="29641.15371907983"/>
    <n v="29695.62662177136"/>
    <n v="29726.92100870968"/>
    <n v="29589.1124565674"/>
    <n v="29580.64731251213"/>
    <n v="29712.99859636226"/>
    <n v="29695.35446472773"/>
    <n v="29795.828346716309"/>
    <n v="29769.789259362919"/>
    <n v="29832.386087780851"/>
    <n v="29841.089929113881"/>
    <n v="29799.668469043059"/>
    <n v="29765.529504705879"/>
    <n v="29679.628392755239"/>
    <n v="29640.45102728283"/>
    <n v="29655.72726782849"/>
    <n v="29616.98392888196"/>
    <n v="29492.819403271569"/>
    <n v="29508.098802819899"/>
    <n v="29418.29238853166"/>
    <n v="29359.490749383589"/>
    <n v="29489.722434796251"/>
    <n v="29615.037726525999"/>
    <n v="29418.809449078519"/>
    <n v="29677.44432363892"/>
    <n v="29539.651191821449"/>
    <n v="29497.585604644839"/>
    <n v="29562.932226196459"/>
    <n v="29553.167322570978"/>
    <n v="29410.273774841211"/>
    <n v="29349.580212310721"/>
    <n v="29219.286002203229"/>
    <n v="29309.198981323079"/>
    <n v="28947.81207263175"/>
    <n v="28713.430082879509"/>
    <n v="28594.168437347311"/>
    <n v="28479.144235113541"/>
    <n v="28381.223104736269"/>
    <n v="28247.130077331491"/>
    <n v="28204.971135955711"/>
  </r>
  <r>
    <s v="Perú"/>
    <x v="21"/>
    <x v="0"/>
    <m/>
    <s v="Perú"/>
    <s v="Madre de Dios"/>
    <m/>
    <m/>
    <s v="Perú"/>
    <m/>
    <m/>
    <m/>
    <s v="12839"/>
    <s v="17"/>
    <s v="PER-01"/>
    <n v="22"/>
    <n v="13"/>
    <n v="1"/>
    <s v="BASIN_LEVEL_3"/>
    <s v="POLITICAL_LEVEL_2"/>
    <s v="POLITICAL_LEVEL_1"/>
    <n v="75"/>
    <n v="2"/>
    <n v="1"/>
    <s v="1-1.1"/>
    <n v="15"/>
    <s v="Antropic"/>
    <x v="1"/>
    <x v="2"/>
    <x v="2"/>
    <x v="2"/>
    <s v="#edde8e"/>
    <n v="2.4585731811523428"/>
    <n v="2.546384155273437"/>
    <n v="1.3171440612792971"/>
    <n v="1.580574731445312"/>
    <n v="659.5673004821831"/>
    <n v="675.79218594971167"/>
    <n v="696.86540544433399"/>
    <n v="685.27379657592473"/>
    <n v="723.72425300903137"/>
    <n v="645.58415399169337"/>
    <n v="705.81590366210878"/>
    <n v="681.49542066040067"/>
    <n v="704.05944266967822"/>
    <n v="698.26523878784008"/>
    <n v="711.51871028442315"/>
    <n v="738.8225895751907"/>
    <n v="880.07178848267654"/>
    <n v="929.40543617553965"/>
    <n v="1065.7430614074699"/>
    <n v="1154.8577397277729"/>
    <n v="1299.516030499253"/>
    <n v="1520.0392192993079"/>
    <n v="1918.1521972473111"/>
    <n v="2455.7068639038071"/>
    <n v="2910.7071767273319"/>
    <n v="3235.3138758910868"/>
    <n v="3398.7796642455628"/>
    <n v="3479.3503932861008"/>
    <n v="3498.677077960182"/>
    <n v="4081.907536377118"/>
    <n v="4295.0970871033678"/>
    <n v="4484.2575837768682"/>
    <n v="4762.0314795837803"/>
    <n v="4988.7589360045722"/>
    <n v="6237.1845958924578"/>
    <n v="6078.0160963257249"/>
    <n v="6008.7682374877822"/>
    <n v="5987.9610597351029"/>
    <n v="6002.97278522952"/>
    <n v="5996.4766920715483"/>
    <n v="5999.4612557617411"/>
  </r>
  <r>
    <s v="Perú"/>
    <x v="21"/>
    <x v="0"/>
    <m/>
    <s v="Perú"/>
    <s v="Madre de Dios"/>
    <m/>
    <m/>
    <s v="Perú"/>
    <m/>
    <m/>
    <m/>
    <s v="12839"/>
    <s v="17"/>
    <s v="PER-01"/>
    <n v="22"/>
    <n v="13"/>
    <n v="1"/>
    <s v="BASIN_LEVEL_3"/>
    <s v="POLITICAL_LEVEL_2"/>
    <s v="POLITICAL_LEVEL_1"/>
    <n v="75"/>
    <n v="2"/>
    <n v="1"/>
    <s v="1-1.1"/>
    <n v="21"/>
    <s v="Antropic"/>
    <x v="1"/>
    <x v="3"/>
    <x v="3"/>
    <x v="3"/>
    <s v="#ffefc3"/>
    <n v="853.40979217529343"/>
    <n v="945.24568420410264"/>
    <n v="1006.410444818105"/>
    <n v="1166.452151409914"/>
    <n v="1785.792383239715"/>
    <n v="2182.825386297533"/>
    <n v="2450.8783409973171"/>
    <n v="2554.2317025207481"/>
    <n v="2340.5223072326889"/>
    <n v="2149.840705285585"/>
    <n v="2280.0957235046408"/>
    <n v="2270.4441210021869"/>
    <n v="2494.7778008545069"/>
    <n v="2988.9141312438478"/>
    <n v="3411.2487694945562"/>
    <n v="3722.4498289427802"/>
    <n v="3722.3276020018552"/>
    <n v="3670.5383202818821"/>
    <n v="3898.6150535888291"/>
    <n v="4144.1353726684783"/>
    <n v="4574.48278942874"/>
    <n v="4325.7246743164596"/>
    <n v="4156.2795274841292"/>
    <n v="3833.2857501464159"/>
    <n v="3948.6926928954231"/>
    <n v="3711.2943843138842"/>
    <n v="4363.6293800782278"/>
    <n v="4263.3273628052611"/>
    <n v="4180.3651731446153"/>
    <n v="4257.2331768371769"/>
    <n v="4629.0997214721747"/>
    <n v="5409.9237618592524"/>
    <n v="6218.1732111511847"/>
    <n v="6157.0136056336578"/>
    <n v="7259.97265690924"/>
    <n v="7909.8464052187364"/>
    <n v="8563.7167775698508"/>
    <n v="7669.2192194336794"/>
    <n v="6584.0894540588106"/>
    <n v="6446.6374864929448"/>
    <n v="7217.3063878235662"/>
  </r>
  <r>
    <s v="Perú"/>
    <x v="21"/>
    <x v="0"/>
    <m/>
    <s v="Perú"/>
    <s v="Madre de Dios"/>
    <m/>
    <m/>
    <s v="Perú"/>
    <m/>
    <m/>
    <m/>
    <s v="12839"/>
    <s v="17"/>
    <s v="PER-01"/>
    <n v="22"/>
    <n v="13"/>
    <n v="1"/>
    <s v="BASIN_LEVEL_3"/>
    <s v="POLITICAL_LEVEL_2"/>
    <s v="POLITICAL_LEVEL_1"/>
    <n v="75"/>
    <n v="2"/>
    <n v="1"/>
    <s v="1-1.1"/>
    <n v="23"/>
    <s v="Natural"/>
    <x v="2"/>
    <x v="4"/>
    <x v="4"/>
    <x v="4"/>
    <s v="#ffa07a"/>
    <n v="94.356597985839812"/>
    <n v="128.54438550415051"/>
    <n v="156.12237131347669"/>
    <n v="84.599111517333981"/>
    <n v="116.6553527954101"/>
    <n v="164.19444844360359"/>
    <n v="148.75271481933609"/>
    <n v="157.26468211059569"/>
    <n v="101.4810504699707"/>
    <n v="128.78895276489251"/>
    <n v="121.4042845275879"/>
    <n v="112.4499290100097"/>
    <n v="121.7679129089355"/>
    <n v="109.91240648803701"/>
    <n v="92.427023510742174"/>
    <n v="67.47227100219726"/>
    <n v="93.740062792968729"/>
    <n v="112.1139109985351"/>
    <n v="92.697578442382849"/>
    <n v="111.23126634521481"/>
    <n v="139.6016547363281"/>
    <n v="181.94727401733391"/>
    <n v="138.47348482055659"/>
    <n v="108.9504028625488"/>
    <n v="136.18271101684559"/>
    <n v="169.74555957031251"/>
    <n v="149.25952128906249"/>
    <n v="144.8698787170411"/>
    <n v="134.94240859985359"/>
    <n v="105.0724193420411"/>
    <n v="137.73384160766599"/>
    <n v="211.16211036987289"/>
    <n v="176.64392386474611"/>
    <n v="157.84157221679681"/>
    <n v="124.2897795898437"/>
    <n v="163.55830838623049"/>
    <n v="208.35405163574211"/>
    <n v="277.32117526855421"/>
    <n v="346.53801824340769"/>
    <n v="500.28122763671843"/>
    <n v="488.33025371704031"/>
  </r>
  <r>
    <s v="Perú"/>
    <x v="21"/>
    <x v="0"/>
    <m/>
    <s v="Perú"/>
    <s v="Madre de Dios"/>
    <m/>
    <m/>
    <s v="Perú"/>
    <m/>
    <m/>
    <m/>
    <s v="12839"/>
    <s v="17"/>
    <s v="PER-01"/>
    <n v="22"/>
    <n v="13"/>
    <n v="1"/>
    <s v="BASIN_LEVEL_3"/>
    <s v="POLITICAL_LEVEL_2"/>
    <s v="POLITICAL_LEVEL_1"/>
    <n v="75"/>
    <n v="2"/>
    <n v="1"/>
    <s v="1-1.1"/>
    <n v="24"/>
    <s v="Antropic"/>
    <x v="2"/>
    <x v="5"/>
    <x v="5"/>
    <x v="5"/>
    <s v="#d4271e"/>
    <n v="43.378544165038967"/>
    <n v="44.168554168701057"/>
    <n v="46.451001019286998"/>
    <n v="46.363107043456921"/>
    <n v="61.114113372802677"/>
    <n v="63.572701135253837"/>
    <n v="66.470181390380802"/>
    <n v="87.280470086670036"/>
    <n v="88.860173431396518"/>
    <n v="90.879457037353546"/>
    <n v="95.35759580078134"/>
    <n v="98.078543243408262"/>
    <n v="106.76799885253909"/>
    <n v="108.9614953613281"/>
    <n v="115.3687924804687"/>
    <n v="122.3052707153321"/>
    <n v="125.1150141052247"/>
    <n v="125.4664806823731"/>
    <n v="126.60808707885749"/>
    <n v="133.8959017395018"/>
    <n v="135.12529229125971"/>
    <n v="143.11599790039051"/>
    <n v="146.62754286499029"/>
    <n v="146.5401238952636"/>
    <n v="148.12120834960939"/>
    <n v="147.24380548706051"/>
    <n v="149.08787542114251"/>
    <n v="149.8781338745116"/>
    <n v="152.2487638305663"/>
    <n v="167.26096494750999"/>
    <n v="177.1830300476075"/>
    <n v="179.99246764526379"/>
    <n v="188.50866833496141"/>
    <n v="196.32303085937559"/>
    <n v="206.32922549438541"/>
    <n v="223.62152646484449"/>
    <n v="226.16737070312541"/>
    <n v="232.66443417358451"/>
    <n v="240.21396141357411"/>
    <n v="246.8858436828616"/>
    <n v="246.09499781494139"/>
  </r>
  <r>
    <s v="Perú"/>
    <x v="21"/>
    <x v="0"/>
    <m/>
    <s v="Perú"/>
    <s v="Madre de Dios"/>
    <m/>
    <m/>
    <s v="Perú"/>
    <m/>
    <m/>
    <m/>
    <s v="12839"/>
    <s v="17"/>
    <s v="PER-01"/>
    <n v="22"/>
    <n v="13"/>
    <n v="1"/>
    <s v="BASIN_LEVEL_3"/>
    <s v="POLITICAL_LEVEL_2"/>
    <s v="POLITICAL_LEVEL_1"/>
    <n v="75"/>
    <n v="2"/>
    <n v="1"/>
    <s v="1-1.1"/>
    <n v="25"/>
    <s v="Antropic"/>
    <x v="2"/>
    <x v="6"/>
    <x v="6"/>
    <x v="6"/>
    <s v="#db4d4f"/>
    <n v="7.1996186035156242"/>
    <n v="13.52180575561523"/>
    <n v="9.9221155639648426"/>
    <n v="2.897576025390626"/>
    <n v="23.879171551513661"/>
    <n v="7.4631490051269527"/>
    <n v="1.404767852783203"/>
    <n v="5.2681568054199213"/>
    <n v="7.7265853942871097"/>
    <n v="11.238822363281249"/>
    <n v="14.39896569824219"/>
    <n v="14.487118420410161"/>
    <n v="25.636639300537169"/>
    <n v="28.181984289550829"/>
    <n v="51.618303686523333"/>
    <n v="41.697672229003878"/>
    <n v="41.43536888427731"/>
    <n v="33.096927777099552"/>
    <n v="29.409465411376921"/>
    <n v="41.172614575195297"/>
    <n v="37.924308203124973"/>
    <n v="47.582810809326133"/>
    <n v="72.511529437255888"/>
    <n v="84.53444476928702"/>
    <n v="88.313012481689299"/>
    <n v="73.125043493652441"/>
    <n v="101.3041640502928"/>
    <n v="119.1260126770019"/>
    <n v="172.9976307312013"/>
    <n v="117.6305764282227"/>
    <n v="141.15652821044941"/>
    <n v="188.11637641601541"/>
    <n v="259.01812821044939"/>
    <n v="268.05760750732418"/>
    <n v="329.50148379516583"/>
    <n v="290.17067204589841"/>
    <n v="245.22886763916"/>
    <n v="374.41362164916939"/>
    <n v="300.17515383300753"/>
    <n v="247.9574636108398"/>
    <n v="247.87059954833981"/>
  </r>
  <r>
    <s v="Perú"/>
    <x v="21"/>
    <x v="0"/>
    <m/>
    <s v="Perú"/>
    <s v="Madre de Dios"/>
    <m/>
    <m/>
    <s v="Perú"/>
    <m/>
    <m/>
    <m/>
    <s v="12839"/>
    <s v="17"/>
    <s v="PER-01"/>
    <n v="22"/>
    <n v="13"/>
    <n v="1"/>
    <s v="BASIN_LEVEL_3"/>
    <s v="POLITICAL_LEVEL_2"/>
    <s v="POLITICAL_LEVEL_1"/>
    <n v="75"/>
    <n v="2"/>
    <n v="1"/>
    <s v="1-1.1"/>
    <n v="33"/>
    <s v="Natural"/>
    <x v="3"/>
    <x v="7"/>
    <x v="7"/>
    <x v="7"/>
    <s v="#2532e4"/>
    <n v="1284.731989746095"/>
    <n v="1266.852124865723"/>
    <n v="1162.565032843019"/>
    <n v="1269.2302193847679"/>
    <n v="1184.5428419555681"/>
    <n v="1214.5976590637231"/>
    <n v="1161.684197619631"/>
    <n v="1158.107784729006"/>
    <n v="1204.388317797853"/>
    <n v="1083.3642771850621"/>
    <n v="1142.0144117980969"/>
    <n v="1187.6551531250011"/>
    <n v="1097.862909197999"/>
    <n v="1048.4822698730491"/>
    <n v="1102.5141586242701"/>
    <n v="1218.756269696047"/>
    <n v="1158.654956463625"/>
    <n v="1205.7398624145551"/>
    <n v="1228.632641253665"/>
    <n v="1189.1459044677761"/>
    <n v="1122.5631067199729"/>
    <n v="1121.774668072512"/>
    <n v="1141.711801989748"/>
    <n v="1159.2894415161149"/>
    <n v="1173.1545129516619"/>
    <n v="1032.030564495851"/>
    <n v="1105.8513647705111"/>
    <n v="1160.3956363525419"/>
    <n v="1136.8980110961941"/>
    <n v="1211.052829571536"/>
    <n v="1212.2914755126981"/>
    <n v="1076.4760177490259"/>
    <n v="1072.692336511232"/>
    <n v="1145.6622262329131"/>
    <n v="1147.8516285705589"/>
    <n v="1129.8444203979509"/>
    <n v="1188.121162054445"/>
    <n v="1179.544318322756"/>
    <n v="1143.5408298950219"/>
    <n v="975.63362144775544"/>
    <n v="1078.5349194702169"/>
  </r>
  <r>
    <s v="Perú"/>
    <x v="21"/>
    <x v="0"/>
    <m/>
    <s v="Perú"/>
    <s v="Madre de Dios"/>
    <m/>
    <m/>
    <s v="Perú"/>
    <m/>
    <m/>
    <m/>
    <s v="12839"/>
    <s v="17"/>
    <s v="PER-01"/>
    <n v="22"/>
    <n v="13"/>
    <n v="1"/>
    <s v="BASIN_LEVEL_3"/>
    <s v="POLITICAL_LEVEL_2"/>
    <s v="POLITICAL_LEVEL_1"/>
    <n v="75"/>
    <n v="2"/>
    <n v="1"/>
    <s v="1-1.1"/>
    <n v="51"/>
    <s v="Natural"/>
    <x v="4"/>
    <x v="8"/>
    <x v="8"/>
    <x v="8"/>
    <s v="#5faf92"/>
    <n v="54.379683245849598"/>
    <n v="57.804007012939437"/>
    <n v="73.70441658325197"/>
    <n v="47.773851885986318"/>
    <n v="172.76801657104511"/>
    <n v="92.375387591552709"/>
    <n v="49.44405559692381"/>
    <n v="90.360670050048768"/>
    <n v="45.495789562988278"/>
    <n v="63.849886425781257"/>
    <n v="70.340281646728513"/>
    <n v="75.879229254150417"/>
    <n v="60.157982305908241"/>
    <n v="62.453370574951208"/>
    <n v="94.044972802734378"/>
    <n v="36.358816070556642"/>
    <n v="70.94741578369144"/>
    <n v="119.5845949096678"/>
    <n v="60.605264660644508"/>
    <n v="61.580088104248063"/>
    <n v="77.459914318847694"/>
    <n v="118.8132798339842"/>
    <n v="101.17367014160151"/>
    <n v="303.67128990478489"/>
    <n v="104.2163231933593"/>
    <n v="138.0901716796875"/>
    <n v="37.940435198974598"/>
    <n v="46.285276861572278"/>
    <n v="97.539400390625048"/>
    <n v="164.7931134521487"/>
    <n v="46.818607507324202"/>
    <n v="78.067659985351582"/>
    <n v="135.83329852294929"/>
    <n v="92.466846588134771"/>
    <n v="102.228031011963"/>
    <n v="96.951187139892667"/>
    <n v="60.956558013915988"/>
    <n v="60.784586145019517"/>
    <n v="43.210957226562499"/>
    <n v="63.944653717040978"/>
    <n v="150.74943279418909"/>
  </r>
  <r>
    <s v="Perú"/>
    <x v="21"/>
    <x v="0"/>
    <m/>
    <s v="Perú"/>
    <s v="Ucayali"/>
    <m/>
    <m/>
    <s v="Perú"/>
    <m/>
    <m/>
    <m/>
    <s v="12839"/>
    <s v="25"/>
    <s v="PER-01"/>
    <n v="22"/>
    <n v="17"/>
    <n v="1"/>
    <s v="BASIN_LEVEL_3"/>
    <s v="POLITICAL_LEVEL_2"/>
    <s v="POLITICAL_LEVEL_1"/>
    <n v="75"/>
    <n v="2"/>
    <n v="1"/>
    <s v="1-1.1"/>
    <n v="3"/>
    <s v="Natural"/>
    <x v="0"/>
    <x v="0"/>
    <x v="0"/>
    <x v="0"/>
    <s v="#1f8d49"/>
    <n v="1447789.556347524"/>
    <n v="1446949.2139544031"/>
    <n v="1446991.5361547561"/>
    <n v="1446708.22023407"/>
    <n v="1446324.295044713"/>
    <n v="1446124.0301531879"/>
    <n v="1446215.473093217"/>
    <n v="1446196.9616872419"/>
    <n v="1446126.3187974361"/>
    <n v="1446322.829258299"/>
    <n v="1446202.950797769"/>
    <n v="1446168.660625048"/>
    <n v="1446060.3872448611"/>
    <n v="1446117.0694492969"/>
    <n v="1446401.0817110441"/>
    <n v="1446170.664601926"/>
    <n v="1446282.2630735501"/>
    <n v="1446062.225722413"/>
    <n v="1446225.0812730701"/>
    <n v="1446096.5932759461"/>
    <n v="1446156.177398101"/>
    <n v="1446223.3439683111"/>
    <n v="1446194.8465189759"/>
    <n v="1446201.38195053"/>
    <n v="1446217.9571521359"/>
    <n v="1446382.7996714751"/>
    <n v="1446397.5490331149"/>
    <n v="1446393.939769234"/>
    <n v="1446449.746758265"/>
    <n v="1446445.861195816"/>
    <n v="1446527.0854182041"/>
    <n v="1446696.918913645"/>
    <n v="1446947.9895809081"/>
    <n v="1447023.524851626"/>
    <n v="1446964.740569399"/>
    <n v="1447323.9293799261"/>
    <n v="1447650.759605797"/>
    <n v="1448268.8903762719"/>
    <n v="1448901.0556248741"/>
    <n v="1450011.8214086241"/>
    <n v="1449939.8641045089"/>
  </r>
  <r>
    <s v="Perú"/>
    <x v="21"/>
    <x v="0"/>
    <m/>
    <s v="Perú"/>
    <s v="Ucayali"/>
    <m/>
    <m/>
    <s v="Perú"/>
    <m/>
    <m/>
    <m/>
    <s v="12839"/>
    <s v="25"/>
    <s v="PER-01"/>
    <n v="22"/>
    <n v="17"/>
    <n v="1"/>
    <s v="BASIN_LEVEL_3"/>
    <s v="POLITICAL_LEVEL_2"/>
    <s v="POLITICAL_LEVEL_1"/>
    <n v="75"/>
    <n v="2"/>
    <n v="1"/>
    <s v="1-1.1"/>
    <n v="6"/>
    <s v="Natural"/>
    <x v="0"/>
    <x v="1"/>
    <x v="1"/>
    <x v="1"/>
    <s v="#026975"/>
    <n v="121262.1053508105"/>
    <n v="121167.46726269359"/>
    <n v="121455.9881200122"/>
    <n v="121843.0698799801"/>
    <n v="122103.20060205591"/>
    <n v="122313.59980328989"/>
    <n v="122768.6570038752"/>
    <n v="122768.8993207093"/>
    <n v="122655.2920538575"/>
    <n v="122878.5603465633"/>
    <n v="122648.48343409431"/>
    <n v="122335.5974880985"/>
    <n v="122135.2186093135"/>
    <n v="121973.3350901049"/>
    <n v="122308.9047128839"/>
    <n v="122320.3300357964"/>
    <n v="122517.58393360639"/>
    <n v="122219.0182617247"/>
    <n v="122283.4448025147"/>
    <n v="122030.6808635178"/>
    <n v="122093.957259466"/>
    <n v="121917.00054390229"/>
    <n v="121573.17850883061"/>
    <n v="121392.5805752735"/>
    <n v="121341.02893789569"/>
    <n v="121526.8807930347"/>
    <n v="122035.5776136964"/>
    <n v="121988.7416362549"/>
    <n v="122328.1606053525"/>
    <n v="122422.4426666197"/>
    <n v="122048.571169799"/>
    <n v="122004.88350104869"/>
    <n v="121935.0386292045"/>
    <n v="121752.7976826286"/>
    <n v="121465.0332904651"/>
    <n v="121614.7992673875"/>
    <n v="120970.4290735523"/>
    <n v="120412.600488139"/>
    <n v="120139.98291802091"/>
    <n v="119376.47444368681"/>
    <n v="119281.97810328141"/>
  </r>
  <r>
    <s v="Perú"/>
    <x v="21"/>
    <x v="0"/>
    <m/>
    <s v="Perú"/>
    <s v="Ucayali"/>
    <m/>
    <m/>
    <s v="Perú"/>
    <m/>
    <m/>
    <m/>
    <s v="12839"/>
    <s v="25"/>
    <s v="PER-01"/>
    <n v="22"/>
    <n v="17"/>
    <n v="1"/>
    <s v="BASIN_LEVEL_3"/>
    <s v="POLITICAL_LEVEL_2"/>
    <s v="POLITICAL_LEVEL_1"/>
    <n v="75"/>
    <n v="2"/>
    <n v="1"/>
    <s v="1-1.1"/>
    <n v="15"/>
    <s v="Antropic"/>
    <x v="1"/>
    <x v="2"/>
    <x v="2"/>
    <x v="2"/>
    <s v="#edde8e"/>
    <n v="0"/>
    <n v="8.8217102050781246E-2"/>
    <n v="0"/>
    <n v="1.146822058105468"/>
    <n v="1.323124841308593"/>
    <n v="1.23487515258789"/>
    <n v="0.61751944580078122"/>
    <n v="0.79395385131835938"/>
    <n v="0.70573654785156248"/>
    <n v="0.61751944580078122"/>
    <n v="0.4410853088378906"/>
    <n v="0.4410853088378906"/>
    <n v="1.5875989990234369"/>
    <n v="2.1169294738769522"/>
    <n v="1.2350390930175781"/>
    <n v="1.323256195068359"/>
    <n v="1.2350390930175781"/>
    <n v="1.5879216918945309"/>
    <n v="1.4997046569824211"/>
    <n v="1.323277514648437"/>
    <n v="1.499718444824218"/>
    <n v="2.1172414550781249"/>
    <n v="2.1172447509765622"/>
    <n v="2.5582866760253911"/>
    <n v="3.175732788085937"/>
    <n v="2.381911730957031"/>
    <n v="2.9993719604492179"/>
    <n v="3.528533441162109"/>
    <n v="3.528533374023437"/>
    <n v="3.0875186706542972"/>
    <n v="2.9992443237304691"/>
    <n v="2.9992811767578118"/>
    <n v="2.469943133544922"/>
    <n v="1.764284088134765"/>
    <n v="2.381610711669921"/>
    <n v="1.6759481018066411"/>
    <n v="1.7641211242675781"/>
    <n v="1.2349485900878909"/>
    <n v="0"/>
    <n v="0"/>
    <n v="0"/>
  </r>
  <r>
    <s v="Perú"/>
    <x v="21"/>
    <x v="0"/>
    <m/>
    <s v="Perú"/>
    <s v="Ucayali"/>
    <m/>
    <m/>
    <s v="Perú"/>
    <m/>
    <m/>
    <m/>
    <s v="12839"/>
    <s v="25"/>
    <s v="PER-01"/>
    <n v="22"/>
    <n v="17"/>
    <n v="1"/>
    <s v="BASIN_LEVEL_3"/>
    <s v="POLITICAL_LEVEL_2"/>
    <s v="POLITICAL_LEVEL_1"/>
    <n v="75"/>
    <n v="2"/>
    <n v="1"/>
    <s v="1-1.1"/>
    <n v="21"/>
    <s v="Antropic"/>
    <x v="1"/>
    <x v="3"/>
    <x v="3"/>
    <x v="3"/>
    <s v="#ffefc3"/>
    <n v="415.46364724120991"/>
    <n v="436.07774741210818"/>
    <n v="521.97282143554753"/>
    <n v="345.24800850219799"/>
    <n v="337.76706766357512"/>
    <n v="442.38791696777378"/>
    <n v="442.20181469116199"/>
    <n v="480.36599688110181"/>
    <n v="541.00801328735099"/>
    <n v="512.10413139648256"/>
    <n v="573.11855183105331"/>
    <n v="805.88166410522479"/>
    <n v="813.7180431335446"/>
    <n v="980.5876298278863"/>
    <n v="839.99744263305342"/>
    <n v="931.86837872925332"/>
    <n v="966.24777425537764"/>
    <n v="916.83662946166851"/>
    <n v="1092.2609458923439"/>
    <n v="1229.841499395766"/>
    <n v="1436.0215074951309"/>
    <n v="1404.5207294616789"/>
    <n v="1323.6195551269691"/>
    <n v="1604.183230676276"/>
    <n v="1432.2453881286669"/>
    <n v="1647.40184259033"/>
    <n v="1412.90516901245"/>
    <n v="1368.2836428527889"/>
    <n v="1220.7057816162171"/>
    <n v="1013.630536029049"/>
    <n v="790.69111881713945"/>
    <n v="820.75079752807665"/>
    <n v="764.24525125732612"/>
    <n v="862.87395653076237"/>
    <n v="1072.248812249753"/>
    <n v="1002.453776507565"/>
    <n v="1109.2985979553191"/>
    <n v="1124.550780316162"/>
    <n v="1096.944154833978"/>
    <n v="1033.7579220153771"/>
    <n v="1145.782405920407"/>
  </r>
  <r>
    <s v="Perú"/>
    <x v="21"/>
    <x v="0"/>
    <m/>
    <s v="Perú"/>
    <s v="Ucayali"/>
    <m/>
    <m/>
    <s v="Perú"/>
    <m/>
    <m/>
    <m/>
    <s v="12839"/>
    <s v="25"/>
    <s v="PER-01"/>
    <n v="22"/>
    <n v="17"/>
    <n v="1"/>
    <s v="BASIN_LEVEL_3"/>
    <s v="POLITICAL_LEVEL_2"/>
    <s v="POLITICAL_LEVEL_1"/>
    <n v="75"/>
    <n v="2"/>
    <n v="1"/>
    <s v="1-1.1"/>
    <n v="23"/>
    <s v="Natural"/>
    <x v="2"/>
    <x v="4"/>
    <x v="4"/>
    <x v="4"/>
    <s v="#ffa07a"/>
    <n v="677.21239448852577"/>
    <n v="1218.357820507814"/>
    <n v="852.17192419433673"/>
    <n v="1037.164449829103"/>
    <n v="934.17305281982624"/>
    <n v="1051.9930456237801"/>
    <n v="1242.6304707031261"/>
    <n v="952.4091082092292"/>
    <n v="1002.322195678711"/>
    <n v="986.08095441284252"/>
    <n v="1422.3674745849601"/>
    <n v="1575.6836947753891"/>
    <n v="2047.5762419128409"/>
    <n v="1897.160174578856"/>
    <n v="1327.8271377258279"/>
    <n v="1095.161165576171"/>
    <n v="1108.828114453125"/>
    <n v="1433.780813861084"/>
    <n v="946.07979773559748"/>
    <n v="1093.2197098754889"/>
    <n v="1199.756503302001"/>
    <n v="1228.7043886352519"/>
    <n v="1133.0702180725091"/>
    <n v="1334.3130271057109"/>
    <n v="963.040264007568"/>
    <n v="1567.85413352661"/>
    <n v="986.61085903930757"/>
    <n v="1257.937736419678"/>
    <n v="929.83571344604547"/>
    <n v="1326.9726245178219"/>
    <n v="804.16574099731542"/>
    <n v="1429.382307885742"/>
    <n v="900.51904041748094"/>
    <n v="1204.4166969909679"/>
    <n v="1009.019723083498"/>
    <n v="1339.0314124877959"/>
    <n v="1311.6880397338871"/>
    <n v="1206.701133941652"/>
    <n v="1746.3422325134291"/>
    <n v="2342.3753703613302"/>
    <n v="1378.6287291137701"/>
  </r>
  <r>
    <s v="Perú"/>
    <x v="21"/>
    <x v="0"/>
    <m/>
    <s v="Perú"/>
    <s v="Ucayali"/>
    <m/>
    <m/>
    <s v="Perú"/>
    <m/>
    <m/>
    <m/>
    <s v="12839"/>
    <s v="25"/>
    <s v="PER-01"/>
    <n v="22"/>
    <n v="17"/>
    <n v="1"/>
    <s v="BASIN_LEVEL_3"/>
    <s v="POLITICAL_LEVEL_2"/>
    <s v="POLITICAL_LEVEL_1"/>
    <n v="75"/>
    <n v="2"/>
    <n v="1"/>
    <s v="1-1.1"/>
    <n v="24"/>
    <s v="Antropic"/>
    <x v="2"/>
    <x v="5"/>
    <x v="5"/>
    <x v="5"/>
    <s v="#d4271e"/>
    <n v="22.47858900756837"/>
    <n v="22.478336816406269"/>
    <n v="25.298332464599639"/>
    <n v="26.443995550537139"/>
    <n v="26.708489691162139"/>
    <n v="27.237471435546901"/>
    <n v="29.088304724121109"/>
    <n v="29.176271301269551"/>
    <n v="33.318618182373108"/>
    <n v="33.582854388427798"/>
    <n v="34.72859945068366"/>
    <n v="37.196366510009831"/>
    <n v="40.633523016357501"/>
    <n v="41.69113898925788"/>
    <n v="47.77247397460949"/>
    <n v="50.504573773193478"/>
    <n v="50.416597717285264"/>
    <n v="50.76905167846688"/>
    <n v="50.857105126953208"/>
    <n v="50.504649761962987"/>
    <n v="50.240160906982531"/>
    <n v="50.680830377197339"/>
    <n v="51.385908032226617"/>
    <n v="51.738531628418031"/>
    <n v="51.562184661865317"/>
    <n v="50.680913635253987"/>
    <n v="51.298193292236412"/>
    <n v="50.945485424804779"/>
    <n v="51.386241900634829"/>
    <n v="51.474464392089928"/>
    <n v="51.650563110351619"/>
    <n v="52.091323406982482"/>
    <n v="52.531907409668001"/>
    <n v="52.972582171630897"/>
    <n v="53.589778100585967"/>
    <n v="53.589772528076203"/>
    <n v="54.823574304199163"/>
    <n v="53.148926123046891"/>
    <n v="54.382897808837861"/>
    <n v="55.176022412109269"/>
    <n v="60.376255401611289"/>
  </r>
  <r>
    <s v="Perú"/>
    <x v="21"/>
    <x v="0"/>
    <m/>
    <s v="Perú"/>
    <s v="Ucayali"/>
    <m/>
    <m/>
    <s v="Perú"/>
    <m/>
    <m/>
    <m/>
    <s v="12839"/>
    <s v="25"/>
    <s v="PER-01"/>
    <n v="22"/>
    <n v="17"/>
    <n v="1"/>
    <s v="BASIN_LEVEL_3"/>
    <s v="POLITICAL_LEVEL_2"/>
    <s v="POLITICAL_LEVEL_1"/>
    <n v="75"/>
    <n v="2"/>
    <n v="1"/>
    <s v="1-1.1"/>
    <n v="25"/>
    <s v="Antropic"/>
    <x v="2"/>
    <x v="6"/>
    <x v="6"/>
    <x v="6"/>
    <s v="#db4d4f"/>
    <n v="132.731899597168"/>
    <n v="107.44914036865239"/>
    <n v="75.523322979736378"/>
    <n v="57.026653796386782"/>
    <n v="54.2925023498535"/>
    <n v="45.738440881347678"/>
    <n v="48.557138073730513"/>
    <n v="32.520298559570307"/>
    <n v="24.6756660522461"/>
    <n v="35.958081921386778"/>
    <n v="38.248536853027453"/>
    <n v="25.732827008056649"/>
    <n v="48.738798925781332"/>
    <n v="14.27702635498046"/>
    <n v="17.890470349121099"/>
    <n v="6.3453517517089857"/>
    <n v="17.626216723632808"/>
    <n v="17.89320598144532"/>
    <n v="3.7901832763671872"/>
    <n v="1.4101548522949221"/>
    <n v="12.074901739501961"/>
    <n v="10.40095936889648"/>
    <n v="43.98022949829106"/>
    <n v="18.94874219970702"/>
    <n v="33.491359649658207"/>
    <n v="24.147939031982439"/>
    <n v="4.7584768798828128"/>
    <n v="7.1378184448242203"/>
    <n v="12.161787322998039"/>
    <n v="26.3525065795898"/>
    <n v="12.25117122192384"/>
    <n v="21.767631378173839"/>
    <n v="27.231989825439491"/>
    <n v="15.86277723388673"/>
    <n v="31.376397119140659"/>
    <n v="53.497190429687571"/>
    <n v="62.48705643310538"/>
    <n v="81.433866723632676"/>
    <n v="46.977690032959067"/>
    <n v="102.41693485717791"/>
    <n v="64.077098010253991"/>
  </r>
  <r>
    <s v="Perú"/>
    <x v="21"/>
    <x v="0"/>
    <m/>
    <s v="Perú"/>
    <s v="Ucayali"/>
    <m/>
    <m/>
    <s v="Perú"/>
    <m/>
    <m/>
    <m/>
    <s v="12839"/>
    <s v="25"/>
    <s v="PER-01"/>
    <n v="22"/>
    <n v="17"/>
    <n v="1"/>
    <s v="BASIN_LEVEL_3"/>
    <s v="POLITICAL_LEVEL_2"/>
    <s v="POLITICAL_LEVEL_1"/>
    <n v="75"/>
    <n v="2"/>
    <n v="1"/>
    <s v="1-1.1"/>
    <n v="33"/>
    <s v="Natural"/>
    <x v="3"/>
    <x v="7"/>
    <x v="7"/>
    <x v="7"/>
    <s v="#2532e4"/>
    <n v="11325.471450396721"/>
    <n v="11788.56908792114"/>
    <n v="11720.10812126465"/>
    <n v="11478.85810242309"/>
    <n v="11693.293926287861"/>
    <n v="11418.1740713867"/>
    <n v="10770.64360047606"/>
    <n v="10982.88526244505"/>
    <n v="11194.131975579799"/>
    <n v="10911.89588441769"/>
    <n v="10794.175271325659"/>
    <n v="10597.442507891779"/>
    <n v="10200.62553532709"/>
    <n v="10319.44810827023"/>
    <n v="10342.59290153805"/>
    <n v="10762.683766827369"/>
    <n v="10405.391346112019"/>
    <n v="10754.635449206529"/>
    <n v="10759.238682885731"/>
    <n v="10908.497656103509"/>
    <n v="10497.478702728229"/>
    <n v="10448.72259190059"/>
    <n v="10835.539444372551"/>
    <n v="10534.40545231318"/>
    <n v="11056.90762103883"/>
    <n v="9948.8219747741077"/>
    <n v="10370.63640650629"/>
    <n v="10225.99922808834"/>
    <n v="10577.94857357175"/>
    <n v="10327.726537408391"/>
    <n v="11067.769261163319"/>
    <n v="10259.66708060907"/>
    <n v="10592.526057092229"/>
    <n v="10321.99408584589"/>
    <n v="10669.01973260492"/>
    <n v="9913.0048260985532"/>
    <n v="10169.133652264351"/>
    <n v="10142.54233541865"/>
    <n v="9392.8471105468088"/>
    <n v="8483.1620285277513"/>
    <n v="9431.3449682433493"/>
  </r>
  <r>
    <s v="Perú"/>
    <x v="21"/>
    <x v="0"/>
    <m/>
    <s v="Perú"/>
    <s v="Ucayali"/>
    <m/>
    <m/>
    <s v="Perú"/>
    <m/>
    <m/>
    <m/>
    <s v="12839"/>
    <s v="25"/>
    <s v="PER-01"/>
    <n v="22"/>
    <n v="17"/>
    <n v="1"/>
    <s v="BASIN_LEVEL_3"/>
    <s v="POLITICAL_LEVEL_2"/>
    <s v="POLITICAL_LEVEL_1"/>
    <n v="75"/>
    <n v="2"/>
    <n v="1"/>
    <s v="1-1.1"/>
    <n v="51"/>
    <s v="Natural"/>
    <x v="4"/>
    <x v="8"/>
    <x v="8"/>
    <x v="8"/>
    <s v="#5faf92"/>
    <n v="3809.2312580627658"/>
    <n v="3747.0188604736582"/>
    <n v="3794.1216305908401"/>
    <n v="3939.542281488054"/>
    <n v="3961.2256032348951"/>
    <n v="4011.883635730007"/>
    <n v="3918.4104684509512"/>
    <n v="3992.267514459254"/>
    <n v="3858.947371075461"/>
    <n v="3754.6503828125201"/>
    <n v="3721.7656624389779"/>
    <n v="3889.7313578552371"/>
    <n v="4088.2348322083062"/>
    <n v="4091.034880798401"/>
    <n v="4149.4185384522034"/>
    <n v="4097.8392971192197"/>
    <n v="4087.1283321839101"/>
    <n v="3979.973371679755"/>
    <n v="4074.4679325379011"/>
    <n v="4024.6493407288199"/>
    <n v="3989.5142755127349"/>
    <n v="4151.229174285977"/>
    <n v="4278.9828000367834"/>
    <n v="4296.6106312928678"/>
    <n v="4337.3117873902802"/>
    <n v="4285.7512478944063"/>
    <n v="4174.385304193187"/>
    <n v="4140.2065775330257"/>
    <n v="3863.2464328430401"/>
    <n v="3819.1723776611771"/>
    <n v="4131.5367400574314"/>
    <n v="4148.2595910156879"/>
    <n v="4214.1680284485556"/>
    <n v="4200.5135105835652"/>
    <n v="4169.3105139649078"/>
    <n v="4134.7388542358913"/>
    <n v="4106.3367065369002"/>
    <n v="4145.6175721863101"/>
    <n v="4058.1877990906019"/>
    <n v="4031.5362972412272"/>
    <n v="4134.6687632446437"/>
  </r>
  <r>
    <s v="Perú"/>
    <x v="21"/>
    <x v="0"/>
    <m/>
    <s v="Perú"/>
    <s v="Ucayali"/>
    <m/>
    <m/>
    <s v="Perú"/>
    <m/>
    <m/>
    <m/>
    <s v="12839"/>
    <s v="25"/>
    <s v="PER-01"/>
    <n v="22"/>
    <n v="17"/>
    <n v="1"/>
    <s v="BASIN_LEVEL_3"/>
    <s v="POLITICAL_LEVEL_2"/>
    <s v="POLITICAL_LEVEL_1"/>
    <n v="75"/>
    <n v="2"/>
    <n v="1"/>
    <s v="1-1.1"/>
    <n v="66"/>
    <s v="Natural"/>
    <x v="4"/>
    <x v="11"/>
    <x v="11"/>
    <x v="11"/>
    <s v="#a89358"/>
    <n v="2.469490582275391"/>
    <n v="0"/>
    <n v="0"/>
    <n v="0"/>
    <n v="0.44101403808593748"/>
    <n v="0.44101403808593748"/>
    <n v="0.44101403808593748"/>
    <n v="0.44101403808593748"/>
    <n v="0"/>
    <n v="0.44101403808593748"/>
    <n v="0.44101403808593748"/>
    <n v="0.35281109619140621"/>
    <n v="0"/>
    <n v="0"/>
    <n v="0"/>
    <n v="0"/>
    <n v="0"/>
    <n v="0"/>
    <n v="0"/>
    <n v="0"/>
    <n v="0"/>
    <n v="0"/>
    <n v="0"/>
    <n v="0"/>
    <n v="0"/>
    <n v="0"/>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C7A7D7C-CD6E-4722-9C70-F58E9080A4A5}" name="TablaDinamica_Coverage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Etiquetas de fila">
  <location ref="C5:AR88" firstHeaderRow="0" firstDataRow="1" firstDataCol="1"/>
  <pivotFields count="73">
    <pivotField showAll="0"/>
    <pivotField showAll="0">
      <items count="23">
        <item x="20"/>
        <item x="4"/>
        <item x="12"/>
        <item x="10"/>
        <item x="3"/>
        <item x="16"/>
        <item x="5"/>
        <item x="11"/>
        <item x="17"/>
        <item x="13"/>
        <item x="8"/>
        <item x="1"/>
        <item x="2"/>
        <item x="6"/>
        <item x="15"/>
        <item x="14"/>
        <item x="7"/>
        <item x="18"/>
        <item x="9"/>
        <item x="19"/>
        <item x="2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0"/>
        <item x="4"/>
        <item x="1"/>
        <item x="2"/>
        <item x="3"/>
        <item x="5"/>
        <item t="default"/>
      </items>
    </pivotField>
    <pivotField axis="axisRow" showAll="0">
      <items count="25">
        <item x="0"/>
        <item x="20"/>
        <item x="21"/>
        <item x="1"/>
        <item x="8"/>
        <item x="10"/>
        <item x="11"/>
        <item x="3"/>
        <item x="9"/>
        <item x="22"/>
        <item x="18"/>
        <item x="2"/>
        <item x="5"/>
        <item x="14"/>
        <item x="4"/>
        <item x="13"/>
        <item x="19"/>
        <item x="16"/>
        <item x="12"/>
        <item x="6"/>
        <item x="7"/>
        <item x="23"/>
        <item x="15"/>
        <item x="17"/>
        <item t="default"/>
      </items>
    </pivotField>
    <pivotField axis="axisRow" showAll="0">
      <items count="27">
        <item x="0"/>
        <item x="22"/>
        <item x="23"/>
        <item x="1"/>
        <item x="8"/>
        <item x="13"/>
        <item x="10"/>
        <item x="11"/>
        <item x="19"/>
        <item x="3"/>
        <item x="9"/>
        <item x="24"/>
        <item x="20"/>
        <item x="2"/>
        <item x="5"/>
        <item x="15"/>
        <item x="4"/>
        <item x="14"/>
        <item x="21"/>
        <item x="17"/>
        <item x="12"/>
        <item x="6"/>
        <item x="7"/>
        <item x="25"/>
        <item x="16"/>
        <item x="18"/>
        <item t="default"/>
      </items>
    </pivotField>
    <pivotField axis="axisRow" showAll="0">
      <items count="27">
        <item x="0"/>
        <item x="22"/>
        <item x="23"/>
        <item x="1"/>
        <item x="8"/>
        <item x="13"/>
        <item x="10"/>
        <item x="11"/>
        <item x="19"/>
        <item x="3"/>
        <item x="9"/>
        <item x="24"/>
        <item x="20"/>
        <item x="2"/>
        <item x="5"/>
        <item x="15"/>
        <item x="4"/>
        <item x="14"/>
        <item x="21"/>
        <item x="17"/>
        <item x="12"/>
        <item x="6"/>
        <item x="7"/>
        <item x="25"/>
        <item x="16"/>
        <item x="18"/>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4">
    <field x="27"/>
    <field x="28"/>
    <field x="29"/>
    <field x="30"/>
  </rowFields>
  <rowItems count="83">
    <i>
      <x/>
    </i>
    <i r="1">
      <x/>
    </i>
    <i r="2">
      <x/>
    </i>
    <i r="3">
      <x/>
    </i>
    <i r="1">
      <x v="1"/>
    </i>
    <i r="2">
      <x v="1"/>
    </i>
    <i r="3">
      <x v="1"/>
    </i>
    <i r="1">
      <x v="2"/>
    </i>
    <i r="2">
      <x v="2"/>
    </i>
    <i r="3">
      <x v="2"/>
    </i>
    <i r="1">
      <x v="3"/>
    </i>
    <i r="2">
      <x v="3"/>
    </i>
    <i r="3">
      <x v="3"/>
    </i>
    <i>
      <x v="1"/>
    </i>
    <i r="1">
      <x v="4"/>
    </i>
    <i r="2">
      <x v="4"/>
    </i>
    <i r="3">
      <x v="4"/>
    </i>
    <i r="2">
      <x v="5"/>
    </i>
    <i r="3">
      <x v="5"/>
    </i>
    <i r="1">
      <x v="5"/>
    </i>
    <i r="2">
      <x v="6"/>
    </i>
    <i r="3">
      <x v="6"/>
    </i>
    <i r="1">
      <x v="6"/>
    </i>
    <i r="2">
      <x v="7"/>
    </i>
    <i r="3">
      <x v="7"/>
    </i>
    <i r="2">
      <x v="8"/>
    </i>
    <i r="3">
      <x v="8"/>
    </i>
    <i>
      <x v="2"/>
    </i>
    <i r="1">
      <x v="7"/>
    </i>
    <i r="2">
      <x v="9"/>
    </i>
    <i r="3">
      <x v="9"/>
    </i>
    <i r="1">
      <x v="8"/>
    </i>
    <i r="2">
      <x v="10"/>
    </i>
    <i r="3">
      <x v="10"/>
    </i>
    <i r="1">
      <x v="9"/>
    </i>
    <i r="2">
      <x v="11"/>
    </i>
    <i r="3">
      <x v="11"/>
    </i>
    <i r="1">
      <x v="10"/>
    </i>
    <i r="2">
      <x v="12"/>
    </i>
    <i r="3">
      <x v="12"/>
    </i>
    <i r="1">
      <x v="11"/>
    </i>
    <i r="2">
      <x v="13"/>
    </i>
    <i r="3">
      <x v="13"/>
    </i>
    <i>
      <x v="3"/>
    </i>
    <i r="1">
      <x v="12"/>
    </i>
    <i r="2">
      <x v="14"/>
    </i>
    <i r="3">
      <x v="14"/>
    </i>
    <i r="1">
      <x v="13"/>
    </i>
    <i r="2">
      <x v="15"/>
    </i>
    <i r="3">
      <x v="15"/>
    </i>
    <i r="1">
      <x v="14"/>
    </i>
    <i r="2">
      <x v="16"/>
    </i>
    <i r="3">
      <x v="16"/>
    </i>
    <i r="1">
      <x v="15"/>
    </i>
    <i r="2">
      <x v="17"/>
    </i>
    <i r="3">
      <x v="17"/>
    </i>
    <i r="1">
      <x v="16"/>
    </i>
    <i r="2">
      <x v="18"/>
    </i>
    <i r="3">
      <x v="18"/>
    </i>
    <i r="1">
      <x v="17"/>
    </i>
    <i r="2">
      <x v="19"/>
    </i>
    <i r="3">
      <x v="19"/>
    </i>
    <i r="1">
      <x v="18"/>
    </i>
    <i r="2">
      <x v="20"/>
    </i>
    <i r="3">
      <x v="20"/>
    </i>
    <i r="1">
      <x v="19"/>
    </i>
    <i r="2">
      <x v="21"/>
    </i>
    <i r="3">
      <x v="21"/>
    </i>
    <i>
      <x v="4"/>
    </i>
    <i r="1">
      <x v="20"/>
    </i>
    <i r="2">
      <x v="22"/>
    </i>
    <i r="3">
      <x v="22"/>
    </i>
    <i r="1">
      <x v="21"/>
    </i>
    <i r="2">
      <x v="23"/>
    </i>
    <i r="3">
      <x v="23"/>
    </i>
    <i r="1">
      <x v="22"/>
    </i>
    <i r="2">
      <x v="24"/>
    </i>
    <i r="3">
      <x v="24"/>
    </i>
    <i>
      <x v="5"/>
    </i>
    <i r="1">
      <x v="23"/>
    </i>
    <i r="2">
      <x v="25"/>
    </i>
    <i r="3">
      <x v="25"/>
    </i>
    <i t="grand">
      <x/>
    </i>
  </rowItems>
  <colFields count="1">
    <field x="-2"/>
  </colFields>
  <col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33355C7-C521-4AD7-80C4-A87926954CF0}" name="TablaDinamica_Coverage4_Chart" cacheId="0" dataOnRows="1" applyNumberFormats="0" applyBorderFormats="0" applyFontFormats="0" applyPatternFormats="0" applyAlignmentFormats="0" applyWidthHeightFormats="1" dataCaption="Valores" updatedVersion="8" minRefreshableVersion="3" useAutoFormatting="1" rowGrandTotals="0" colGrandTotals="0" itemPrintTitles="1" createdVersion="8" indent="0" outline="1" outlineData="1" multipleFieldFilters="0" chartFormat="1">
  <location ref="B5:H47" firstHeaderRow="1" firstDataRow="2" firstDataCol="1"/>
  <pivotFields count="73">
    <pivotField showAll="0"/>
    <pivotField showAll="0">
      <items count="23">
        <item x="20"/>
        <item x="4"/>
        <item x="12"/>
        <item x="10"/>
        <item x="3"/>
        <item x="16"/>
        <item x="5"/>
        <item x="11"/>
        <item x="17"/>
        <item x="13"/>
        <item x="8"/>
        <item x="1"/>
        <item x="2"/>
        <item x="6"/>
        <item x="15"/>
        <item x="14"/>
        <item x="7"/>
        <item x="18"/>
        <item x="9"/>
        <item x="19"/>
        <item x="21"/>
        <item x="0"/>
        <item t="default"/>
      </items>
    </pivotField>
    <pivotField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7">
        <item x="0"/>
        <item x="4"/>
        <item x="1"/>
        <item x="2"/>
        <item x="3"/>
        <item x="5"/>
        <item t="default"/>
      </items>
    </pivotField>
    <pivotField showAll="0">
      <items count="25">
        <item x="0"/>
        <item x="20"/>
        <item x="21"/>
        <item x="1"/>
        <item x="8"/>
        <item x="10"/>
        <item x="11"/>
        <item x="3"/>
        <item x="9"/>
        <item x="22"/>
        <item x="18"/>
        <item x="2"/>
        <item x="5"/>
        <item x="14"/>
        <item x="4"/>
        <item x="13"/>
        <item x="19"/>
        <item x="16"/>
        <item x="12"/>
        <item x="6"/>
        <item x="7"/>
        <item x="23"/>
        <item x="15"/>
        <item x="17"/>
        <item t="default"/>
      </items>
    </pivotField>
    <pivotField showAll="0">
      <items count="27">
        <item x="0"/>
        <item x="22"/>
        <item x="23"/>
        <item x="1"/>
        <item x="8"/>
        <item x="13"/>
        <item x="10"/>
        <item x="11"/>
        <item x="19"/>
        <item x="3"/>
        <item x="9"/>
        <item x="24"/>
        <item x="20"/>
        <item x="2"/>
        <item x="5"/>
        <item x="15"/>
        <item x="4"/>
        <item x="14"/>
        <item x="21"/>
        <item x="17"/>
        <item x="12"/>
        <item x="6"/>
        <item x="7"/>
        <item x="25"/>
        <item x="16"/>
        <item x="18"/>
        <item t="default"/>
      </items>
    </pivotField>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rowItems>
  <colFields count="1">
    <field x="27"/>
  </colFields>
  <colItems count="6">
    <i>
      <x/>
    </i>
    <i>
      <x v="1"/>
    </i>
    <i>
      <x v="2"/>
    </i>
    <i>
      <x v="3"/>
    </i>
    <i>
      <x v="4"/>
    </i>
    <i>
      <x v="5"/>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chartFormats count="6">
    <chartFormat chart="0" format="0" series="1">
      <pivotArea type="data" outline="0" fieldPosition="0">
        <references count="2">
          <reference field="4294967294" count="1" selected="0">
            <x v="0"/>
          </reference>
          <reference field="27" count="1" selected="0">
            <x v="0"/>
          </reference>
        </references>
      </pivotArea>
    </chartFormat>
    <chartFormat chart="0" format="1" series="1">
      <pivotArea type="data" outline="0" fieldPosition="0">
        <references count="2">
          <reference field="4294967294" count="1" selected="0">
            <x v="0"/>
          </reference>
          <reference field="27" count="1" selected="0">
            <x v="1"/>
          </reference>
        </references>
      </pivotArea>
    </chartFormat>
    <chartFormat chart="0" format="2" series="1">
      <pivotArea type="data" outline="0" fieldPosition="0">
        <references count="2">
          <reference field="4294967294" count="1" selected="0">
            <x v="0"/>
          </reference>
          <reference field="27" count="1" selected="0">
            <x v="2"/>
          </reference>
        </references>
      </pivotArea>
    </chartFormat>
    <chartFormat chart="0" format="3" series="1">
      <pivotArea type="data" outline="0" fieldPosition="0">
        <references count="2">
          <reference field="4294967294" count="1" selected="0">
            <x v="0"/>
          </reference>
          <reference field="27" count="1" selected="0">
            <x v="3"/>
          </reference>
        </references>
      </pivotArea>
    </chartFormat>
    <chartFormat chart="0" format="4" series="1">
      <pivotArea type="data" outline="0" fieldPosition="0">
        <references count="2">
          <reference field="4294967294" count="1" selected="0">
            <x v="0"/>
          </reference>
          <reference field="27" count="1" selected="0">
            <x v="4"/>
          </reference>
        </references>
      </pivotArea>
    </chartFormat>
    <chartFormat chart="0" format="5" series="1">
      <pivotArea type="data" outline="0" fieldPosition="0">
        <references count="2">
          <reference field="4294967294" count="1" selected="0">
            <x v="0"/>
          </reference>
          <reference field="27"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 xr10:uid="{87CB9C67-34A1-449B-8661-9BFE47280751}" sourceName="territory_level_2_1">
  <pivotTables>
    <pivotTable tabId="3" name="TablaDinamica_Coverage4"/>
  </pivotTables>
  <data>
    <tabular pivotCacheId="615246808">
      <items count="22">
        <i x="20" s="1"/>
        <i x="4" s="1"/>
        <i x="12" s="1"/>
        <i x="10" s="1"/>
        <i x="3" s="1"/>
        <i x="16" s="1"/>
        <i x="5" s="1"/>
        <i x="11" s="1"/>
        <i x="17" s="1"/>
        <i x="13" s="1"/>
        <i x="8" s="1"/>
        <i x="1" s="1"/>
        <i x="2" s="1"/>
        <i x="6" s="1"/>
        <i x="15" s="1"/>
        <i x="14" s="1"/>
        <i x="7" s="1"/>
        <i x="18" s="1"/>
        <i x="9" s="1"/>
        <i x="19" s="1"/>
        <i x="21" s="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1" xr10:uid="{CA59081B-0640-44AA-A4D4-C8076F4F23FA}" sourceName="territory_level_2_1">
  <pivotTables>
    <pivotTable tabId="4" name="TablaDinamica_Coverage4_Chart"/>
  </pivotTables>
  <data>
    <tabular pivotCacheId="615246808">
      <items count="22">
        <i x="20" s="1"/>
        <i x="4" s="1"/>
        <i x="12" s="1"/>
        <i x="10" s="1"/>
        <i x="3" s="1"/>
        <i x="16" s="1"/>
        <i x="5" s="1"/>
        <i x="11" s="1"/>
        <i x="17" s="1"/>
        <i x="13" s="1"/>
        <i x="8" s="1"/>
        <i x="1" s="1"/>
        <i x="2" s="1"/>
        <i x="6" s="1"/>
        <i x="15" s="1"/>
        <i x="14" s="1"/>
        <i x="7" s="1"/>
        <i x="18" s="1"/>
        <i x="9" s="1"/>
        <i x="19" s="1"/>
        <i x="2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1" xr10:uid="{EA06A7AB-DEF0-43A3-927D-50D50F65BD3A}" sourceName="class_level_1">
  <pivotTables>
    <pivotTable tabId="4" name="TablaDinamica_Coverage4_Chart"/>
  </pivotTables>
  <data>
    <tabular pivotCacheId="615246808">
      <items count="6">
        <i x="0" s="1"/>
        <i x="4" s="1"/>
        <i x="1" s="1"/>
        <i x="2" s="1"/>
        <i x="3" s="1"/>
        <i x="5"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2" xr10:uid="{7507E43A-48C8-4305-BE39-DE7ADB3AEE06}" sourceName="class_level_2">
  <pivotTables>
    <pivotTable tabId="4" name="TablaDinamica_Coverage4_Chart"/>
  </pivotTables>
  <data>
    <tabular pivotCacheId="615246808">
      <items count="24">
        <i x="0" s="1"/>
        <i x="20" s="1"/>
        <i x="21" s="1"/>
        <i x="1" s="1"/>
        <i x="8" s="1"/>
        <i x="10" s="1"/>
        <i x="11" s="1"/>
        <i x="3" s="1"/>
        <i x="9" s="1"/>
        <i x="22" s="1"/>
        <i x="18" s="1"/>
        <i x="2" s="1"/>
        <i x="5" s="1"/>
        <i x="14" s="1"/>
        <i x="4" s="1"/>
        <i x="13" s="1"/>
        <i x="19" s="1"/>
        <i x="16" s="1"/>
        <i x="12" s="1"/>
        <i x="6" s="1"/>
        <i x="7" s="1"/>
        <i x="23" s="1"/>
        <i x="15" s="1"/>
        <i x="17"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3" xr10:uid="{4A99E7C4-D6DA-48DD-B81F-2D2BE38DCF50}" sourceName="class_level_3">
  <pivotTables>
    <pivotTable tabId="4" name="TablaDinamica_Coverage4_Chart"/>
  </pivotTables>
  <data>
    <tabular pivotCacheId="615246808">
      <items count="26">
        <i x="0" s="1"/>
        <i x="22" s="1"/>
        <i x="23" s="1"/>
        <i x="1" s="1"/>
        <i x="8" s="1"/>
        <i x="13" s="1"/>
        <i x="10" s="1"/>
        <i x="11" s="1"/>
        <i x="19" s="1"/>
        <i x="3" s="1"/>
        <i x="9" s="1"/>
        <i x="24" s="1"/>
        <i x="20" s="1"/>
        <i x="2" s="1"/>
        <i x="5" s="1"/>
        <i x="15" s="1"/>
        <i x="4" s="1"/>
        <i x="14" s="1"/>
        <i x="21" s="1"/>
        <i x="17" s="1"/>
        <i x="12" s="1"/>
        <i x="6" s="1"/>
        <i x="7" s="1"/>
        <i x="25" s="1"/>
        <i x="16" s="1"/>
        <i x="18"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xr10:uid="{AE5408F9-79AB-4356-8393-9D6E83CA3CA2}" cache="Slicer_territory_level_2_1" caption="territory_level_2_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1" xr10:uid="{06E4FCDA-D8FB-4CA0-9CC8-EC5B518D6B59}" cache="Slicer_territory_level_2_11" caption="territory_level_2_1" rowHeight="241300"/>
  <slicer name="class_level_1" xr10:uid="{7EBEF756-A732-4642-B1C1-07390F668462}" cache="Slicer_class_level_1" caption="class_level_1" rowHeight="241300"/>
  <slicer name="class_level_2" xr10:uid="{2777C644-ABB9-4F8C-8D2B-EE634BEDB415}" cache="Slicer_class_level_2" caption="class_level_2" rowHeight="241300"/>
  <slicer name="class_level_3" xr10:uid="{5E957ED6-91C2-4EF2-B4D6-F4BDDBDDE4BF}" cache="Slicer_class_level_3" caption="class_level_3"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68"/>
  <sheetViews>
    <sheetView showGridLines="0" tabSelected="1" topLeftCell="A12" zoomScale="70" zoomScaleNormal="70" workbookViewId="0">
      <selection activeCell="H63" sqref="H63"/>
    </sheetView>
  </sheetViews>
  <sheetFormatPr defaultRowHeight="15"/>
  <cols>
    <col min="1" max="22" width="15.7109375" customWidth="1"/>
  </cols>
  <sheetData>
    <row r="1" spans="1:22" ht="20.25">
      <c r="A1" s="90" t="s">
        <v>0</v>
      </c>
      <c r="B1" s="90"/>
      <c r="C1" s="90"/>
      <c r="D1" s="90"/>
      <c r="E1" s="90"/>
      <c r="F1" s="90"/>
      <c r="G1" s="90"/>
      <c r="H1" s="90"/>
      <c r="I1" s="90"/>
      <c r="J1" s="90"/>
      <c r="K1" s="90"/>
      <c r="L1" s="90"/>
      <c r="M1" s="90"/>
      <c r="N1" s="90"/>
      <c r="O1" s="90"/>
      <c r="P1" s="90"/>
      <c r="Q1" s="90"/>
      <c r="R1" s="90"/>
      <c r="S1" s="90"/>
      <c r="T1" s="90"/>
      <c r="U1" s="90"/>
      <c r="V1" s="90"/>
    </row>
    <row r="2" spans="1:22">
      <c r="A2" s="10"/>
      <c r="B2" s="10"/>
      <c r="C2" s="10"/>
      <c r="D2" s="10"/>
      <c r="E2" s="10"/>
      <c r="F2" s="10"/>
      <c r="G2" s="10"/>
      <c r="H2" s="10"/>
      <c r="I2" s="10"/>
      <c r="J2" s="10"/>
      <c r="K2" s="10"/>
      <c r="L2" s="10"/>
      <c r="M2" s="10"/>
      <c r="N2" s="10"/>
      <c r="O2" s="10"/>
      <c r="P2" s="10"/>
      <c r="Q2" s="10"/>
      <c r="R2" s="10"/>
      <c r="S2" s="10"/>
      <c r="T2" s="10"/>
      <c r="U2" s="10"/>
      <c r="V2" s="10"/>
    </row>
    <row r="3" spans="1:22">
      <c r="A3" s="11"/>
      <c r="B3" s="11"/>
      <c r="C3" s="11"/>
      <c r="D3" s="11"/>
      <c r="E3" s="11"/>
      <c r="F3" s="11"/>
      <c r="G3" s="11"/>
      <c r="H3" s="11"/>
      <c r="I3" s="11"/>
      <c r="J3" s="11"/>
      <c r="K3" s="10"/>
      <c r="L3" s="11"/>
      <c r="M3" s="11"/>
      <c r="N3" s="11"/>
      <c r="O3" s="11"/>
      <c r="P3" s="11"/>
      <c r="Q3" s="11"/>
      <c r="R3" s="11"/>
      <c r="S3" s="11"/>
      <c r="T3" s="11"/>
      <c r="U3" s="11"/>
      <c r="V3" s="10"/>
    </row>
    <row r="4" spans="1:22">
      <c r="A4" s="11"/>
      <c r="B4" s="11"/>
      <c r="C4" s="11"/>
      <c r="D4" s="11"/>
      <c r="E4" s="11"/>
      <c r="F4" s="11"/>
      <c r="G4" s="11"/>
      <c r="H4" s="11"/>
      <c r="I4" s="11"/>
      <c r="J4" s="11"/>
      <c r="K4" s="10"/>
      <c r="L4" s="11"/>
      <c r="M4" s="11"/>
      <c r="N4" s="11"/>
      <c r="O4" s="11"/>
      <c r="P4" s="11"/>
      <c r="Q4" s="11"/>
      <c r="R4" s="11"/>
      <c r="S4" s="11"/>
      <c r="T4" s="11"/>
      <c r="U4" s="11"/>
      <c r="V4" s="10"/>
    </row>
    <row r="5" spans="1:22" ht="21">
      <c r="A5" s="11"/>
      <c r="B5" s="11"/>
      <c r="C5" s="11"/>
      <c r="D5" s="11"/>
      <c r="E5" s="11"/>
      <c r="F5" s="12" t="s">
        <v>320</v>
      </c>
      <c r="G5" s="11"/>
      <c r="H5" s="11"/>
      <c r="I5" s="11"/>
      <c r="J5" s="11"/>
      <c r="K5" s="10"/>
      <c r="L5" s="11"/>
      <c r="M5" s="11"/>
      <c r="N5" s="11"/>
      <c r="O5" s="11"/>
      <c r="P5" s="11"/>
      <c r="Q5" s="12" t="s">
        <v>321</v>
      </c>
      <c r="R5" s="11"/>
      <c r="S5" s="11"/>
      <c r="T5" s="11"/>
      <c r="U5" s="11"/>
      <c r="V5" s="10"/>
    </row>
    <row r="6" spans="1:22" ht="21">
      <c r="A6" s="11"/>
      <c r="B6" s="11"/>
      <c r="C6" s="11"/>
      <c r="D6" s="11"/>
      <c r="E6" s="11"/>
      <c r="F6" s="13" t="s">
        <v>322</v>
      </c>
      <c r="G6" s="11"/>
      <c r="H6" s="11"/>
      <c r="I6" s="11"/>
      <c r="J6" s="11"/>
      <c r="K6" s="10"/>
      <c r="L6" s="11"/>
      <c r="M6" s="11"/>
      <c r="N6" s="11"/>
      <c r="O6" s="11"/>
      <c r="P6" s="11"/>
      <c r="Q6" s="13" t="s">
        <v>323</v>
      </c>
      <c r="R6" s="11"/>
      <c r="S6" s="11"/>
      <c r="T6" s="11"/>
      <c r="U6" s="11"/>
      <c r="V6" s="10"/>
    </row>
    <row r="7" spans="1:22">
      <c r="A7" s="11"/>
      <c r="B7" s="11"/>
      <c r="C7" s="11"/>
      <c r="D7" s="11"/>
      <c r="E7" s="11"/>
      <c r="F7" s="11"/>
      <c r="G7" s="11"/>
      <c r="H7" s="11"/>
      <c r="I7" s="11"/>
      <c r="J7" s="11"/>
      <c r="K7" s="10"/>
      <c r="L7" s="11"/>
      <c r="M7" s="11"/>
      <c r="N7" s="11"/>
      <c r="O7" s="11"/>
      <c r="P7" s="11"/>
      <c r="Q7" s="11"/>
      <c r="R7" s="11"/>
      <c r="S7" s="11"/>
      <c r="T7" s="11"/>
      <c r="U7" s="11"/>
      <c r="V7" s="10"/>
    </row>
    <row r="8" spans="1:22">
      <c r="A8" s="11"/>
      <c r="B8" s="11"/>
      <c r="C8" s="11"/>
      <c r="D8" s="11"/>
      <c r="E8" s="11"/>
      <c r="F8" s="11"/>
      <c r="G8" s="11"/>
      <c r="H8" s="11"/>
      <c r="I8" s="11"/>
      <c r="J8" s="11"/>
      <c r="K8" s="10"/>
      <c r="L8" s="11"/>
      <c r="M8" s="11"/>
      <c r="N8" s="11"/>
      <c r="O8" s="11"/>
      <c r="P8" s="11"/>
      <c r="Q8" s="11"/>
      <c r="R8" s="11"/>
      <c r="S8" s="11"/>
      <c r="T8" s="11"/>
      <c r="U8" s="11"/>
      <c r="V8" s="10"/>
    </row>
    <row r="9" spans="1:22">
      <c r="A9" s="11"/>
      <c r="B9" s="11"/>
      <c r="C9" s="11"/>
      <c r="D9" s="11"/>
      <c r="E9" s="11"/>
      <c r="F9" s="11"/>
      <c r="G9" s="11"/>
      <c r="H9" s="11"/>
      <c r="I9" s="11"/>
      <c r="J9" s="11"/>
      <c r="K9" s="10"/>
      <c r="L9" s="11"/>
      <c r="M9" s="11"/>
      <c r="N9" s="11"/>
      <c r="O9" s="11"/>
      <c r="P9" s="11"/>
      <c r="Q9" s="11"/>
      <c r="R9" s="11"/>
      <c r="S9" s="11"/>
      <c r="T9" s="11"/>
      <c r="U9" s="11"/>
      <c r="V9" s="10"/>
    </row>
    <row r="10" spans="1:22">
      <c r="A10" s="11"/>
      <c r="B10" s="11"/>
      <c r="C10" s="11"/>
      <c r="D10" s="11"/>
      <c r="E10" s="11"/>
      <c r="F10" s="11"/>
      <c r="G10" s="11"/>
      <c r="H10" s="11"/>
      <c r="I10" s="11"/>
      <c r="J10" s="11"/>
      <c r="K10" s="10"/>
      <c r="L10" s="11"/>
      <c r="M10" s="11"/>
      <c r="N10" s="11"/>
      <c r="O10" s="11"/>
      <c r="P10" s="11"/>
      <c r="Q10" s="11"/>
      <c r="R10" s="11"/>
      <c r="S10" s="11"/>
      <c r="T10" s="11"/>
      <c r="U10" s="11"/>
      <c r="V10" s="10"/>
    </row>
    <row r="11" spans="1:22">
      <c r="A11" s="11"/>
      <c r="B11" s="11"/>
      <c r="C11" s="11"/>
      <c r="D11" s="11"/>
      <c r="E11" s="11"/>
      <c r="F11" s="11"/>
      <c r="G11" s="11"/>
      <c r="H11" s="11"/>
      <c r="I11" s="11"/>
      <c r="J11" s="11"/>
      <c r="K11" s="10"/>
      <c r="L11" s="11"/>
      <c r="M11" s="11"/>
      <c r="N11" s="11"/>
      <c r="O11" s="11"/>
      <c r="P11" s="11"/>
      <c r="Q11" s="11"/>
      <c r="R11" s="11"/>
      <c r="S11" s="11"/>
      <c r="T11" s="11"/>
      <c r="U11" s="11"/>
      <c r="V11" s="10"/>
    </row>
    <row r="12" spans="1:22">
      <c r="A12" s="11"/>
      <c r="B12" s="11"/>
      <c r="C12" s="11"/>
      <c r="D12" s="11"/>
      <c r="E12" s="11"/>
      <c r="F12" s="11"/>
      <c r="G12" s="11"/>
      <c r="H12" s="11"/>
      <c r="I12" s="11"/>
      <c r="J12" s="11"/>
      <c r="K12" s="10"/>
      <c r="L12" s="11"/>
      <c r="M12" s="11"/>
      <c r="N12" s="11"/>
      <c r="O12" s="11"/>
      <c r="P12" s="11"/>
      <c r="Q12" s="11"/>
      <c r="R12" s="11"/>
      <c r="S12" s="11"/>
      <c r="T12" s="11"/>
      <c r="U12" s="11"/>
      <c r="V12" s="10"/>
    </row>
    <row r="13" spans="1:22">
      <c r="A13" s="11"/>
      <c r="B13" s="11"/>
      <c r="C13" s="11"/>
      <c r="D13" s="11"/>
      <c r="E13" s="11"/>
      <c r="F13" s="11"/>
      <c r="G13" s="11"/>
      <c r="H13" s="11"/>
      <c r="I13" s="11"/>
      <c r="J13" s="11"/>
      <c r="K13" s="10"/>
      <c r="L13" s="11"/>
      <c r="M13" s="11"/>
      <c r="N13" s="11"/>
      <c r="O13" s="11"/>
      <c r="P13" s="11"/>
      <c r="Q13" s="11"/>
      <c r="R13" s="11"/>
      <c r="S13" s="11"/>
      <c r="T13" s="11"/>
      <c r="U13" s="11"/>
      <c r="V13" s="10"/>
    </row>
    <row r="14" spans="1:22">
      <c r="A14" s="11"/>
      <c r="B14" s="11"/>
      <c r="C14" s="11"/>
      <c r="D14" s="11"/>
      <c r="E14" s="11"/>
      <c r="F14" s="11"/>
      <c r="G14" s="11"/>
      <c r="H14" s="11"/>
      <c r="I14" s="11"/>
      <c r="J14" s="11"/>
      <c r="K14" s="10"/>
      <c r="L14" s="11"/>
      <c r="M14" s="11"/>
      <c r="N14" s="11"/>
      <c r="O14" s="11"/>
      <c r="P14" s="11"/>
      <c r="Q14" s="11"/>
      <c r="R14" s="11"/>
      <c r="S14" s="11"/>
      <c r="T14" s="11"/>
      <c r="U14" s="11"/>
      <c r="V14" s="10"/>
    </row>
    <row r="15" spans="1:22">
      <c r="A15" s="11"/>
      <c r="B15" s="11"/>
      <c r="C15" s="11"/>
      <c r="D15" s="11"/>
      <c r="E15" s="11"/>
      <c r="F15" s="11"/>
      <c r="G15" s="11"/>
      <c r="H15" s="11"/>
      <c r="I15" s="11"/>
      <c r="J15" s="11"/>
      <c r="K15" s="10"/>
      <c r="L15" s="11"/>
      <c r="M15" s="11"/>
      <c r="N15" s="11"/>
      <c r="O15" s="11"/>
      <c r="P15" s="11"/>
      <c r="Q15" s="11"/>
      <c r="R15" s="11"/>
      <c r="S15" s="11"/>
      <c r="T15" s="11"/>
      <c r="U15" s="11"/>
      <c r="V15" s="10"/>
    </row>
    <row r="16" spans="1:22">
      <c r="A16" s="11"/>
      <c r="B16" s="11"/>
      <c r="C16" s="11"/>
      <c r="D16" s="11"/>
      <c r="E16" s="11"/>
      <c r="F16" s="11"/>
      <c r="G16" s="11"/>
      <c r="H16" s="11"/>
      <c r="I16" s="11"/>
      <c r="J16" s="11"/>
      <c r="K16" s="10"/>
      <c r="L16" s="11"/>
      <c r="M16" s="11"/>
      <c r="N16" s="11"/>
      <c r="O16" s="11"/>
      <c r="P16" s="11"/>
      <c r="Q16" s="11"/>
      <c r="R16" s="11"/>
      <c r="S16" s="11"/>
      <c r="T16" s="11"/>
      <c r="U16" s="11"/>
      <c r="V16" s="10"/>
    </row>
    <row r="17" spans="1:22">
      <c r="A17" s="11"/>
      <c r="B17" s="11"/>
      <c r="C17" s="11"/>
      <c r="D17" s="11"/>
      <c r="E17" s="11"/>
      <c r="F17" s="11"/>
      <c r="G17" s="11"/>
      <c r="H17" s="11"/>
      <c r="I17" s="11"/>
      <c r="J17" s="11"/>
      <c r="K17" s="10"/>
      <c r="L17" s="11"/>
      <c r="M17" s="11"/>
      <c r="N17" s="11"/>
      <c r="O17" s="11"/>
      <c r="P17" s="11"/>
      <c r="Q17" s="11"/>
      <c r="R17" s="11"/>
      <c r="S17" s="11"/>
      <c r="T17" s="11"/>
      <c r="U17" s="11"/>
      <c r="V17" s="10"/>
    </row>
    <row r="18" spans="1:22">
      <c r="A18" s="11"/>
      <c r="B18" s="11"/>
      <c r="C18" s="11"/>
      <c r="D18" s="11"/>
      <c r="E18" s="11"/>
      <c r="F18" s="11"/>
      <c r="G18" s="11"/>
      <c r="H18" s="11"/>
      <c r="I18" s="11"/>
      <c r="J18" s="11"/>
      <c r="K18" s="10"/>
      <c r="L18" s="11"/>
      <c r="M18" s="11"/>
      <c r="N18" s="11"/>
      <c r="O18" s="11"/>
      <c r="P18" s="11"/>
      <c r="Q18" s="11"/>
      <c r="R18" s="11"/>
      <c r="S18" s="11"/>
      <c r="T18" s="11"/>
      <c r="U18" s="11"/>
      <c r="V18" s="10"/>
    </row>
    <row r="19" spans="1:22" ht="26.25">
      <c r="A19" s="11"/>
      <c r="B19" s="14" t="s">
        <v>324</v>
      </c>
      <c r="C19" s="15"/>
      <c r="D19" s="15"/>
      <c r="E19" s="15"/>
      <c r="F19" s="15"/>
      <c r="G19" s="15"/>
      <c r="H19" s="15"/>
      <c r="I19" s="15"/>
      <c r="J19" s="15"/>
      <c r="K19" s="10"/>
      <c r="L19" s="11"/>
      <c r="M19" s="16" t="s">
        <v>325</v>
      </c>
      <c r="N19" s="11"/>
      <c r="O19" s="11"/>
      <c r="P19" s="11"/>
      <c r="Q19" s="11"/>
      <c r="R19" s="11"/>
      <c r="S19" s="11"/>
      <c r="T19" s="11"/>
      <c r="U19" s="11"/>
      <c r="V19" s="10"/>
    </row>
    <row r="20" spans="1:22">
      <c r="A20" s="11"/>
      <c r="B20" s="15"/>
      <c r="C20" s="15"/>
      <c r="D20" s="15"/>
      <c r="E20" s="15"/>
      <c r="F20" s="15"/>
      <c r="G20" s="15"/>
      <c r="H20" s="15"/>
      <c r="I20" s="15"/>
      <c r="J20" s="15"/>
      <c r="K20" s="10"/>
      <c r="L20" s="11"/>
      <c r="M20" s="11"/>
      <c r="N20" s="11"/>
      <c r="O20" s="11"/>
      <c r="P20" s="11"/>
      <c r="Q20" s="11"/>
      <c r="R20" s="11"/>
      <c r="S20" s="11"/>
      <c r="T20" s="11"/>
      <c r="U20" s="11"/>
      <c r="V20" s="10"/>
    </row>
    <row r="21" spans="1:22" ht="26.25">
      <c r="A21" s="11"/>
      <c r="B21" s="17" t="s">
        <v>326</v>
      </c>
      <c r="C21" s="15"/>
      <c r="D21" s="15"/>
      <c r="E21" s="15"/>
      <c r="F21" s="15"/>
      <c r="G21" s="15"/>
      <c r="H21" s="15"/>
      <c r="I21" s="15"/>
      <c r="J21" s="15"/>
      <c r="K21" s="10"/>
      <c r="L21" s="11"/>
      <c r="M21" s="18" t="s">
        <v>327</v>
      </c>
      <c r="N21" s="11"/>
      <c r="O21" s="11"/>
      <c r="P21" s="11"/>
      <c r="Q21" s="11"/>
      <c r="R21" s="11"/>
      <c r="S21" s="11"/>
      <c r="T21" s="11"/>
      <c r="U21" s="11"/>
      <c r="V21" s="10"/>
    </row>
    <row r="22" spans="1:22">
      <c r="A22" s="11"/>
      <c r="B22" s="15"/>
      <c r="C22" s="15"/>
      <c r="D22" s="15"/>
      <c r="E22" s="15"/>
      <c r="F22" s="15"/>
      <c r="G22" s="15"/>
      <c r="H22" s="15"/>
      <c r="I22" s="15"/>
      <c r="J22" s="15"/>
      <c r="K22" s="10"/>
      <c r="L22" s="11"/>
      <c r="M22" s="11"/>
      <c r="N22" s="11"/>
      <c r="O22" s="11"/>
      <c r="P22" s="11"/>
      <c r="Q22" s="11"/>
      <c r="R22" s="11"/>
      <c r="S22" s="11"/>
      <c r="T22" s="11"/>
      <c r="U22" s="11"/>
      <c r="V22" s="10"/>
    </row>
    <row r="23" spans="1:22" ht="21">
      <c r="A23" s="19"/>
      <c r="B23" s="85" t="s">
        <v>328</v>
      </c>
      <c r="C23" s="85"/>
      <c r="D23" s="85"/>
      <c r="E23" s="85"/>
      <c r="F23" s="85"/>
      <c r="G23" s="85"/>
      <c r="H23" s="85"/>
      <c r="I23" s="85"/>
      <c r="J23" s="21"/>
      <c r="K23" s="10"/>
      <c r="L23" s="11"/>
      <c r="M23" s="86" t="s">
        <v>329</v>
      </c>
      <c r="N23" s="86"/>
      <c r="O23" s="86"/>
      <c r="P23" s="86"/>
      <c r="Q23" s="86"/>
      <c r="R23" s="86"/>
      <c r="S23" s="86"/>
      <c r="T23" s="86"/>
      <c r="U23" s="22"/>
      <c r="V23" s="10"/>
    </row>
    <row r="24" spans="1:22">
      <c r="A24" s="11"/>
      <c r="B24" s="15"/>
      <c r="C24" s="15"/>
      <c r="D24" s="15"/>
      <c r="E24" s="15"/>
      <c r="F24" s="15"/>
      <c r="G24" s="15"/>
      <c r="H24" s="15"/>
      <c r="I24" s="15"/>
      <c r="J24" s="15"/>
      <c r="K24" s="10"/>
      <c r="L24" s="11"/>
      <c r="M24" s="11"/>
      <c r="N24" s="11"/>
      <c r="O24" s="11"/>
      <c r="P24" s="11"/>
      <c r="Q24" s="11"/>
      <c r="R24" s="11"/>
      <c r="S24" s="11"/>
      <c r="T24" s="11"/>
      <c r="U24" s="11"/>
      <c r="V24" s="10"/>
    </row>
    <row r="25" spans="1:22" ht="21">
      <c r="A25" s="19"/>
      <c r="B25" s="85" t="s">
        <v>330</v>
      </c>
      <c r="C25" s="85"/>
      <c r="D25" s="85"/>
      <c r="E25" s="85"/>
      <c r="F25" s="85"/>
      <c r="G25" s="85"/>
      <c r="H25" s="85"/>
      <c r="I25" s="85"/>
      <c r="J25" s="85"/>
      <c r="K25" s="10"/>
      <c r="L25" s="11"/>
      <c r="M25" s="86" t="s">
        <v>331</v>
      </c>
      <c r="N25" s="86"/>
      <c r="O25" s="86"/>
      <c r="P25" s="86"/>
      <c r="Q25" s="86"/>
      <c r="R25" s="86"/>
      <c r="S25" s="86"/>
      <c r="T25" s="86"/>
      <c r="U25" s="86"/>
      <c r="V25" s="10"/>
    </row>
    <row r="26" spans="1:22">
      <c r="A26" s="11"/>
      <c r="B26" s="15"/>
      <c r="C26" s="15"/>
      <c r="D26" s="15"/>
      <c r="E26" s="15"/>
      <c r="F26" s="15"/>
      <c r="G26" s="15"/>
      <c r="H26" s="15"/>
      <c r="I26" s="15"/>
      <c r="J26" s="15"/>
      <c r="K26" s="10"/>
      <c r="L26" s="11"/>
      <c r="M26" s="11"/>
      <c r="N26" s="11"/>
      <c r="O26" s="11"/>
      <c r="P26" s="11"/>
      <c r="Q26" s="11"/>
      <c r="R26" s="11"/>
      <c r="S26" s="11"/>
      <c r="T26" s="11"/>
      <c r="U26" s="11"/>
      <c r="V26" s="10"/>
    </row>
    <row r="27" spans="1:22" ht="21">
      <c r="A27" s="11"/>
      <c r="B27" s="23" t="s">
        <v>332</v>
      </c>
      <c r="C27" s="15"/>
      <c r="D27" s="15"/>
      <c r="E27" s="15"/>
      <c r="F27" s="15"/>
      <c r="G27" s="15"/>
      <c r="H27" s="15"/>
      <c r="I27" s="15"/>
      <c r="J27" s="15"/>
      <c r="K27" s="10"/>
      <c r="L27" s="11"/>
      <c r="M27" s="24" t="s">
        <v>333</v>
      </c>
      <c r="N27" s="11"/>
      <c r="O27" s="11"/>
      <c r="P27" s="11"/>
      <c r="Q27" s="11"/>
      <c r="R27" s="11"/>
      <c r="S27" s="11"/>
      <c r="T27" s="11"/>
      <c r="U27" s="11"/>
      <c r="V27" s="10"/>
    </row>
    <row r="28" spans="1:22">
      <c r="A28" s="11"/>
      <c r="B28" s="15"/>
      <c r="C28" s="15"/>
      <c r="D28" s="15"/>
      <c r="E28" s="15"/>
      <c r="F28" s="15"/>
      <c r="G28" s="15"/>
      <c r="H28" s="15"/>
      <c r="I28" s="15"/>
      <c r="J28" s="15"/>
      <c r="K28" s="10"/>
      <c r="L28" s="11"/>
      <c r="M28" s="11"/>
      <c r="N28" s="11"/>
      <c r="O28" s="11"/>
      <c r="P28" s="11"/>
      <c r="Q28" s="11"/>
      <c r="R28" s="11"/>
      <c r="S28" s="11"/>
      <c r="T28" s="11"/>
      <c r="U28" s="11"/>
      <c r="V28" s="10"/>
    </row>
    <row r="29" spans="1:22" ht="21">
      <c r="A29" s="11"/>
      <c r="B29" s="85" t="s">
        <v>334</v>
      </c>
      <c r="C29" s="85"/>
      <c r="D29" s="85"/>
      <c r="E29" s="85"/>
      <c r="F29" s="85"/>
      <c r="G29" s="85"/>
      <c r="H29" s="85"/>
      <c r="I29" s="85"/>
      <c r="J29" s="15"/>
      <c r="K29" s="10"/>
      <c r="L29" s="11"/>
      <c r="M29" s="86" t="s">
        <v>335</v>
      </c>
      <c r="N29" s="86"/>
      <c r="O29" s="86"/>
      <c r="P29" s="86"/>
      <c r="Q29" s="86"/>
      <c r="R29" s="86"/>
      <c r="S29" s="86"/>
      <c r="T29" s="86"/>
      <c r="U29" s="22"/>
      <c r="V29" s="10"/>
    </row>
    <row r="30" spans="1:22" ht="21">
      <c r="A30" s="11"/>
      <c r="B30" s="20"/>
      <c r="C30" s="20"/>
      <c r="D30" s="20"/>
      <c r="E30" s="20"/>
      <c r="F30" s="20"/>
      <c r="G30" s="20"/>
      <c r="H30" s="20"/>
      <c r="I30" s="20"/>
      <c r="J30" s="15"/>
      <c r="K30" s="10"/>
      <c r="L30" s="11"/>
      <c r="M30" s="22"/>
      <c r="N30" s="22"/>
      <c r="O30" s="22"/>
      <c r="P30" s="22"/>
      <c r="Q30" s="22"/>
      <c r="R30" s="22"/>
      <c r="S30" s="22"/>
      <c r="T30" s="22"/>
      <c r="U30" s="22"/>
      <c r="V30" s="10"/>
    </row>
    <row r="31" spans="1:22" ht="21">
      <c r="A31" s="11"/>
      <c r="B31" s="83" t="s">
        <v>336</v>
      </c>
      <c r="C31" s="83"/>
      <c r="D31" s="83"/>
      <c r="E31" s="83"/>
      <c r="F31" s="83"/>
      <c r="G31" s="83"/>
      <c r="H31" s="83"/>
      <c r="I31" s="83"/>
      <c r="J31" s="15"/>
      <c r="K31" s="10"/>
      <c r="L31" s="11"/>
      <c r="M31" s="84" t="s">
        <v>337</v>
      </c>
      <c r="N31" s="84"/>
      <c r="O31" s="84"/>
      <c r="P31" s="84"/>
      <c r="Q31" s="84"/>
      <c r="R31" s="84"/>
      <c r="S31" s="84"/>
      <c r="T31" s="84"/>
      <c r="U31" s="22"/>
      <c r="V31" s="10"/>
    </row>
    <row r="32" spans="1:22" ht="21">
      <c r="A32" s="11"/>
      <c r="B32" s="83" t="s">
        <v>338</v>
      </c>
      <c r="C32" s="83"/>
      <c r="D32" s="83"/>
      <c r="E32" s="83"/>
      <c r="F32" s="83"/>
      <c r="G32" s="83"/>
      <c r="H32" s="83"/>
      <c r="I32" s="83"/>
      <c r="J32" s="15"/>
      <c r="K32" s="10"/>
      <c r="L32" s="11"/>
      <c r="M32" s="84" t="s">
        <v>339</v>
      </c>
      <c r="N32" s="84"/>
      <c r="O32" s="84"/>
      <c r="P32" s="84"/>
      <c r="Q32" s="84"/>
      <c r="R32" s="84"/>
      <c r="S32" s="84"/>
      <c r="T32" s="84"/>
      <c r="U32" s="22"/>
      <c r="V32" s="10"/>
    </row>
    <row r="33" spans="1:22">
      <c r="A33" s="11"/>
      <c r="B33" s="11"/>
      <c r="C33" s="11"/>
      <c r="D33" s="11"/>
      <c r="E33" s="11"/>
      <c r="F33" s="11"/>
      <c r="G33" s="11"/>
      <c r="H33" s="11"/>
      <c r="I33" s="11"/>
      <c r="J33" s="11"/>
      <c r="K33" s="10"/>
      <c r="L33" s="11"/>
      <c r="M33" s="11"/>
      <c r="N33" s="11"/>
      <c r="O33" s="11"/>
      <c r="P33" s="11"/>
      <c r="Q33" s="11"/>
      <c r="R33" s="11"/>
      <c r="S33" s="11"/>
      <c r="T33" s="11"/>
      <c r="U33" s="11"/>
      <c r="V33" s="10"/>
    </row>
    <row r="34" spans="1:22">
      <c r="A34" s="10"/>
      <c r="B34" s="10"/>
      <c r="C34" s="10"/>
      <c r="D34" s="10"/>
      <c r="E34" s="10"/>
      <c r="F34" s="10"/>
      <c r="G34" s="10"/>
      <c r="H34" s="10"/>
      <c r="I34" s="10"/>
      <c r="J34" s="10"/>
      <c r="K34" s="10"/>
      <c r="L34" s="10"/>
      <c r="M34" s="10"/>
      <c r="N34" s="10"/>
      <c r="O34" s="10"/>
      <c r="P34" s="10"/>
      <c r="Q34" s="10"/>
      <c r="R34" s="10"/>
      <c r="S34" s="10"/>
      <c r="T34" s="10"/>
      <c r="U34" s="10"/>
      <c r="V34" s="10"/>
    </row>
    <row r="35" spans="1:22">
      <c r="A35" s="11"/>
      <c r="B35" s="11"/>
      <c r="C35" s="11"/>
      <c r="D35" s="11"/>
      <c r="E35" s="11"/>
      <c r="F35" s="11"/>
      <c r="G35" s="11"/>
      <c r="H35" s="11"/>
      <c r="I35" s="11"/>
      <c r="J35" s="11"/>
      <c r="K35" s="10"/>
      <c r="L35" s="11"/>
      <c r="M35" s="11"/>
      <c r="N35" s="11"/>
      <c r="O35" s="11"/>
      <c r="P35" s="11"/>
      <c r="Q35" s="11"/>
      <c r="R35" s="11"/>
      <c r="S35" s="11"/>
      <c r="T35" s="11"/>
      <c r="U35" s="11"/>
      <c r="V35" s="10"/>
    </row>
    <row r="36" spans="1:22" ht="26.25">
      <c r="A36" s="11"/>
      <c r="B36" s="14" t="s">
        <v>340</v>
      </c>
      <c r="C36" s="15"/>
      <c r="D36" s="15"/>
      <c r="E36" s="15"/>
      <c r="F36" s="15"/>
      <c r="G36" s="15"/>
      <c r="H36" s="15"/>
      <c r="I36" s="15"/>
      <c r="J36" s="15"/>
      <c r="K36" s="10"/>
      <c r="L36" s="11"/>
      <c r="M36" s="16" t="s">
        <v>341</v>
      </c>
      <c r="N36" s="11"/>
      <c r="O36" s="11"/>
      <c r="P36" s="11"/>
      <c r="Q36" s="11"/>
      <c r="R36" s="11"/>
      <c r="S36" s="11"/>
      <c r="T36" s="11"/>
      <c r="U36" s="11"/>
      <c r="V36" s="10"/>
    </row>
    <row r="37" spans="1:22">
      <c r="A37" s="11"/>
      <c r="B37" s="15"/>
      <c r="C37" s="15"/>
      <c r="D37" s="15"/>
      <c r="E37" s="15"/>
      <c r="F37" s="15"/>
      <c r="G37" s="15"/>
      <c r="H37" s="15"/>
      <c r="I37" s="15"/>
      <c r="J37" s="15"/>
      <c r="K37" s="10"/>
      <c r="L37" s="11"/>
      <c r="M37" s="11"/>
      <c r="N37" s="11"/>
      <c r="O37" s="11"/>
      <c r="P37" s="11"/>
      <c r="Q37" s="11"/>
      <c r="R37" s="11"/>
      <c r="S37" s="11"/>
      <c r="T37" s="11"/>
      <c r="U37" s="11"/>
      <c r="V37" s="10"/>
    </row>
    <row r="38" spans="1:22" ht="26.25">
      <c r="A38" s="11"/>
      <c r="B38" s="17" t="s">
        <v>326</v>
      </c>
      <c r="C38" s="15"/>
      <c r="D38" s="15"/>
      <c r="E38" s="15"/>
      <c r="F38" s="15"/>
      <c r="G38" s="15"/>
      <c r="H38" s="15"/>
      <c r="I38" s="15"/>
      <c r="J38" s="15"/>
      <c r="K38" s="10"/>
      <c r="L38" s="11"/>
      <c r="M38" s="18" t="s">
        <v>327</v>
      </c>
      <c r="N38" s="11"/>
      <c r="O38" s="11"/>
      <c r="P38" s="11"/>
      <c r="Q38" s="11"/>
      <c r="R38" s="11"/>
      <c r="S38" s="11"/>
      <c r="T38" s="11"/>
      <c r="U38" s="11"/>
      <c r="V38" s="10"/>
    </row>
    <row r="39" spans="1:22">
      <c r="A39" s="11"/>
      <c r="B39" s="15"/>
      <c r="C39" s="15"/>
      <c r="D39" s="15"/>
      <c r="E39" s="15"/>
      <c r="F39" s="15"/>
      <c r="G39" s="15"/>
      <c r="H39" s="15"/>
      <c r="I39" s="15"/>
      <c r="J39" s="15"/>
      <c r="K39" s="10"/>
      <c r="L39" s="11"/>
      <c r="M39" s="11"/>
      <c r="N39" s="11"/>
      <c r="O39" s="11"/>
      <c r="P39" s="11"/>
      <c r="Q39" s="11"/>
      <c r="R39" s="11"/>
      <c r="S39" s="11"/>
      <c r="T39" s="11"/>
      <c r="U39" s="11"/>
      <c r="V39" s="10"/>
    </row>
    <row r="40" spans="1:22" ht="21">
      <c r="A40" s="19"/>
      <c r="B40" s="85" t="s">
        <v>342</v>
      </c>
      <c r="C40" s="85"/>
      <c r="D40" s="85"/>
      <c r="E40" s="85"/>
      <c r="F40" s="85"/>
      <c r="G40" s="85"/>
      <c r="H40" s="85"/>
      <c r="I40" s="85"/>
      <c r="J40" s="21"/>
      <c r="K40" s="25"/>
      <c r="L40" s="11"/>
      <c r="M40" s="86" t="s">
        <v>343</v>
      </c>
      <c r="N40" s="86"/>
      <c r="O40" s="86"/>
      <c r="P40" s="86"/>
      <c r="Q40" s="86"/>
      <c r="R40" s="86"/>
      <c r="S40" s="86"/>
      <c r="T40" s="86"/>
      <c r="U40" s="19"/>
      <c r="V40" s="25"/>
    </row>
    <row r="41" spans="1:22" ht="21">
      <c r="A41" s="19"/>
      <c r="B41" s="89" t="s">
        <v>344</v>
      </c>
      <c r="C41" s="89"/>
      <c r="D41" s="89"/>
      <c r="E41" s="89"/>
      <c r="F41" s="89"/>
      <c r="G41" s="89"/>
      <c r="H41" s="89"/>
      <c r="I41" s="89"/>
      <c r="J41" s="21"/>
      <c r="K41" s="25"/>
      <c r="L41" s="11"/>
      <c r="M41" s="89" t="s">
        <v>345</v>
      </c>
      <c r="N41" s="89"/>
      <c r="O41" s="89"/>
      <c r="P41" s="89"/>
      <c r="Q41" s="89"/>
      <c r="R41" s="89"/>
      <c r="S41" s="89"/>
      <c r="T41" s="89"/>
      <c r="U41" s="19"/>
      <c r="V41" s="25"/>
    </row>
    <row r="42" spans="1:22" ht="21">
      <c r="A42" s="19"/>
      <c r="B42" s="89" t="s">
        <v>346</v>
      </c>
      <c r="C42" s="89"/>
      <c r="D42" s="89"/>
      <c r="E42" s="89"/>
      <c r="F42" s="89"/>
      <c r="G42" s="89"/>
      <c r="H42" s="89"/>
      <c r="I42" s="89"/>
      <c r="J42" s="21"/>
      <c r="K42" s="25"/>
      <c r="L42" s="11"/>
      <c r="M42" s="89" t="s">
        <v>347</v>
      </c>
      <c r="N42" s="89"/>
      <c r="O42" s="89"/>
      <c r="P42" s="89"/>
      <c r="Q42" s="89"/>
      <c r="R42" s="89"/>
      <c r="S42" s="89"/>
      <c r="T42" s="89"/>
      <c r="U42" s="19"/>
      <c r="V42" s="25"/>
    </row>
    <row r="43" spans="1:22" ht="21">
      <c r="A43" s="19"/>
      <c r="B43" s="88" t="s">
        <v>348</v>
      </c>
      <c r="C43" s="88"/>
      <c r="D43" s="88"/>
      <c r="E43" s="88"/>
      <c r="F43" s="88"/>
      <c r="G43" s="88"/>
      <c r="H43" s="88"/>
      <c r="I43" s="88"/>
      <c r="J43" s="19"/>
      <c r="K43" s="25"/>
      <c r="L43" s="11"/>
      <c r="M43" s="88" t="s">
        <v>349</v>
      </c>
      <c r="N43" s="88"/>
      <c r="O43" s="88"/>
      <c r="P43" s="88"/>
      <c r="Q43" s="88"/>
      <c r="R43" s="88"/>
      <c r="S43" s="88"/>
      <c r="T43" s="88"/>
      <c r="U43" s="19"/>
      <c r="V43" s="25"/>
    </row>
    <row r="44" spans="1:22" ht="21">
      <c r="A44" s="19"/>
      <c r="B44" s="88" t="s">
        <v>350</v>
      </c>
      <c r="C44" s="88"/>
      <c r="D44" s="88"/>
      <c r="E44" s="88"/>
      <c r="F44" s="88"/>
      <c r="G44" s="88"/>
      <c r="H44" s="88"/>
      <c r="I44" s="88"/>
      <c r="J44" s="19"/>
      <c r="K44" s="25"/>
      <c r="L44" s="11"/>
      <c r="M44" s="88" t="s">
        <v>351</v>
      </c>
      <c r="N44" s="88"/>
      <c r="O44" s="88"/>
      <c r="P44" s="88"/>
      <c r="Q44" s="88"/>
      <c r="R44" s="88"/>
      <c r="S44" s="88"/>
      <c r="T44" s="88"/>
      <c r="U44" s="19"/>
      <c r="V44" s="25"/>
    </row>
    <row r="45" spans="1:22" ht="21">
      <c r="A45" s="19"/>
      <c r="B45" s="88" t="s">
        <v>352</v>
      </c>
      <c r="C45" s="88"/>
      <c r="D45" s="88"/>
      <c r="E45" s="88"/>
      <c r="F45" s="88"/>
      <c r="G45" s="88"/>
      <c r="H45" s="88"/>
      <c r="I45" s="88"/>
      <c r="J45" s="19"/>
      <c r="K45" s="25"/>
      <c r="L45" s="11"/>
      <c r="M45" s="88" t="s">
        <v>353</v>
      </c>
      <c r="N45" s="88"/>
      <c r="O45" s="88"/>
      <c r="P45" s="88"/>
      <c r="Q45" s="88"/>
      <c r="R45" s="88"/>
      <c r="S45" s="88"/>
      <c r="T45" s="88"/>
      <c r="U45" s="19"/>
      <c r="V45" s="25"/>
    </row>
    <row r="46" spans="1:22" ht="21">
      <c r="A46" s="19"/>
      <c r="B46" s="88" t="s">
        <v>354</v>
      </c>
      <c r="C46" s="88"/>
      <c r="D46" s="88"/>
      <c r="E46" s="88"/>
      <c r="F46" s="88"/>
      <c r="G46" s="88"/>
      <c r="H46" s="88"/>
      <c r="I46" s="88"/>
      <c r="J46" s="19"/>
      <c r="K46" s="25"/>
      <c r="L46" s="11"/>
      <c r="M46" s="88" t="s">
        <v>355</v>
      </c>
      <c r="N46" s="88"/>
      <c r="O46" s="88"/>
      <c r="P46" s="88"/>
      <c r="Q46" s="88"/>
      <c r="R46" s="88"/>
      <c r="S46" s="88"/>
      <c r="T46" s="88"/>
      <c r="U46" s="19"/>
      <c r="V46" s="25"/>
    </row>
    <row r="47" spans="1:22" ht="21">
      <c r="A47" s="19"/>
      <c r="B47" s="26"/>
      <c r="C47" s="26"/>
      <c r="D47" s="26"/>
      <c r="E47" s="26"/>
      <c r="F47" s="26"/>
      <c r="G47" s="26"/>
      <c r="H47" s="26"/>
      <c r="I47" s="26"/>
      <c r="J47" s="19"/>
      <c r="K47" s="25"/>
      <c r="L47" s="11"/>
      <c r="M47" s="26"/>
      <c r="N47" s="26"/>
      <c r="O47" s="26"/>
      <c r="P47" s="26"/>
      <c r="Q47" s="26"/>
      <c r="R47" s="26"/>
      <c r="S47" s="26"/>
      <c r="T47" s="26"/>
      <c r="U47" s="19"/>
      <c r="V47" s="25"/>
    </row>
    <row r="48" spans="1:22" ht="21">
      <c r="A48" s="22"/>
      <c r="B48" s="85" t="s">
        <v>356</v>
      </c>
      <c r="C48" s="85"/>
      <c r="D48" s="85"/>
      <c r="E48" s="85"/>
      <c r="F48" s="85"/>
      <c r="G48" s="85"/>
      <c r="H48" s="85"/>
      <c r="I48" s="85"/>
      <c r="J48" s="85"/>
      <c r="K48" s="27"/>
      <c r="L48" s="11"/>
      <c r="M48" s="86" t="s">
        <v>357</v>
      </c>
      <c r="N48" s="86"/>
      <c r="O48" s="86"/>
      <c r="P48" s="86"/>
      <c r="Q48" s="86"/>
      <c r="R48" s="86"/>
      <c r="S48" s="86"/>
      <c r="T48" s="86"/>
      <c r="U48" s="86"/>
      <c r="V48" s="27"/>
    </row>
    <row r="49" spans="1:22">
      <c r="A49" s="11"/>
      <c r="B49" s="15"/>
      <c r="C49" s="15"/>
      <c r="D49" s="15"/>
      <c r="E49" s="15"/>
      <c r="F49" s="15"/>
      <c r="G49" s="15"/>
      <c r="H49" s="15"/>
      <c r="I49" s="15"/>
      <c r="J49" s="15"/>
      <c r="K49" s="10"/>
      <c r="L49" s="11"/>
      <c r="M49" s="11"/>
      <c r="N49" s="11"/>
      <c r="O49" s="11"/>
      <c r="P49" s="11"/>
      <c r="Q49" s="11"/>
      <c r="R49" s="11"/>
      <c r="S49" s="11"/>
      <c r="T49" s="11"/>
      <c r="U49" s="11"/>
      <c r="V49" s="10"/>
    </row>
    <row r="50" spans="1:22" ht="18">
      <c r="A50" s="11"/>
      <c r="B50" s="28" t="s">
        <v>358</v>
      </c>
      <c r="C50" s="15"/>
      <c r="D50" s="15"/>
      <c r="E50" s="15"/>
      <c r="F50" s="15"/>
      <c r="G50" s="15"/>
      <c r="H50" s="15"/>
      <c r="I50" s="15"/>
      <c r="J50" s="15"/>
      <c r="K50" s="10"/>
      <c r="L50" s="11"/>
      <c r="M50" s="28" t="s">
        <v>359</v>
      </c>
      <c r="N50" s="29"/>
      <c r="O50" s="29"/>
      <c r="P50" s="29"/>
      <c r="Q50" s="29"/>
      <c r="R50" s="29"/>
      <c r="S50" s="11"/>
      <c r="T50" s="11"/>
      <c r="U50" s="11"/>
      <c r="V50" s="10"/>
    </row>
    <row r="51" spans="1:22" ht="18.75">
      <c r="A51" s="11"/>
      <c r="B51" s="30" t="s">
        <v>360</v>
      </c>
      <c r="C51" s="15"/>
      <c r="D51" s="15"/>
      <c r="E51" s="15"/>
      <c r="F51" s="15"/>
      <c r="G51" s="15"/>
      <c r="H51" s="15"/>
      <c r="I51" s="15"/>
      <c r="J51" s="15"/>
      <c r="K51" s="10"/>
      <c r="L51" s="11"/>
      <c r="M51" s="30" t="s">
        <v>360</v>
      </c>
      <c r="N51" s="29"/>
      <c r="O51" s="29"/>
      <c r="P51" s="29"/>
      <c r="Q51" s="29"/>
      <c r="R51" s="29"/>
      <c r="S51" s="11"/>
      <c r="T51" s="11"/>
      <c r="U51" s="11"/>
      <c r="V51" s="10"/>
    </row>
    <row r="52" spans="1:22">
      <c r="A52" s="11"/>
      <c r="B52" s="15"/>
      <c r="C52" s="15"/>
      <c r="D52" s="15"/>
      <c r="E52" s="15"/>
      <c r="F52" s="15"/>
      <c r="G52" s="15"/>
      <c r="H52" s="15"/>
      <c r="I52" s="15"/>
      <c r="J52" s="15"/>
      <c r="K52" s="10"/>
      <c r="L52" s="11"/>
      <c r="M52" s="11"/>
      <c r="N52" s="11"/>
      <c r="O52" s="11"/>
      <c r="P52" s="11"/>
      <c r="Q52" s="11"/>
      <c r="R52" s="11"/>
      <c r="S52" s="11"/>
      <c r="T52" s="11"/>
      <c r="U52" s="11"/>
      <c r="V52" s="10"/>
    </row>
    <row r="53" spans="1:22" ht="21">
      <c r="A53" s="11"/>
      <c r="B53" s="23" t="s">
        <v>332</v>
      </c>
      <c r="C53" s="15"/>
      <c r="D53" s="15"/>
      <c r="E53" s="15"/>
      <c r="F53" s="15"/>
      <c r="G53" s="15"/>
      <c r="H53" s="15"/>
      <c r="I53" s="15"/>
      <c r="J53" s="15"/>
      <c r="K53" s="10"/>
      <c r="L53" s="11"/>
      <c r="M53" s="24" t="s">
        <v>361</v>
      </c>
      <c r="N53" s="11"/>
      <c r="O53" s="11"/>
      <c r="P53" s="11"/>
      <c r="Q53" s="11"/>
      <c r="R53" s="11"/>
      <c r="S53" s="11"/>
      <c r="T53" s="11"/>
      <c r="U53" s="11"/>
      <c r="V53" s="10"/>
    </row>
    <row r="54" spans="1:22" ht="21">
      <c r="A54" s="11"/>
      <c r="B54" s="23"/>
      <c r="C54" s="15"/>
      <c r="D54" s="15"/>
      <c r="E54" s="15"/>
      <c r="F54" s="15"/>
      <c r="G54" s="15"/>
      <c r="H54" s="15"/>
      <c r="I54" s="15"/>
      <c r="J54" s="15"/>
      <c r="K54" s="10"/>
      <c r="L54" s="11"/>
      <c r="M54" s="24"/>
      <c r="N54" s="11"/>
      <c r="O54" s="11"/>
      <c r="P54" s="11"/>
      <c r="Q54" s="11"/>
      <c r="R54" s="11"/>
      <c r="S54" s="11"/>
      <c r="T54" s="11"/>
      <c r="U54" s="11"/>
      <c r="V54" s="10"/>
    </row>
    <row r="55" spans="1:22" ht="21">
      <c r="A55" s="11"/>
      <c r="B55" s="87" t="s">
        <v>362</v>
      </c>
      <c r="C55" s="87"/>
      <c r="D55" s="87"/>
      <c r="E55" s="87"/>
      <c r="F55" s="87"/>
      <c r="G55" s="87"/>
      <c r="H55" s="87"/>
      <c r="I55" s="87"/>
      <c r="J55" s="87"/>
      <c r="K55" s="10"/>
      <c r="L55" s="11"/>
      <c r="M55" s="86" t="s">
        <v>363</v>
      </c>
      <c r="N55" s="86"/>
      <c r="O55" s="86"/>
      <c r="P55" s="86"/>
      <c r="Q55" s="86"/>
      <c r="R55" s="86"/>
      <c r="S55" s="86"/>
      <c r="T55" s="86"/>
      <c r="U55" s="86"/>
      <c r="V55" s="10"/>
    </row>
    <row r="56" spans="1:22">
      <c r="A56" s="11"/>
      <c r="B56" s="15"/>
      <c r="C56" s="15"/>
      <c r="D56" s="15"/>
      <c r="E56" s="15"/>
      <c r="F56" s="15"/>
      <c r="G56" s="15"/>
      <c r="H56" s="15"/>
      <c r="I56" s="15"/>
      <c r="J56" s="15"/>
      <c r="K56" s="10"/>
      <c r="L56" s="11"/>
      <c r="M56" s="11"/>
      <c r="N56" s="11"/>
      <c r="O56" s="11"/>
      <c r="P56" s="11"/>
      <c r="Q56" s="11"/>
      <c r="R56" s="11"/>
      <c r="S56" s="11"/>
      <c r="T56" s="11"/>
      <c r="U56" s="11"/>
      <c r="V56" s="10"/>
    </row>
    <row r="57" spans="1:22" ht="21">
      <c r="A57" s="11"/>
      <c r="B57" s="85" t="s">
        <v>364</v>
      </c>
      <c r="C57" s="85"/>
      <c r="D57" s="85"/>
      <c r="E57" s="85"/>
      <c r="F57" s="85"/>
      <c r="G57" s="85"/>
      <c r="H57" s="85"/>
      <c r="I57" s="85"/>
      <c r="J57" s="15"/>
      <c r="K57" s="10"/>
      <c r="L57" s="11"/>
      <c r="M57" s="86" t="s">
        <v>365</v>
      </c>
      <c r="N57" s="86"/>
      <c r="O57" s="86"/>
      <c r="P57" s="86"/>
      <c r="Q57" s="86"/>
      <c r="R57" s="86"/>
      <c r="S57" s="86"/>
      <c r="T57" s="86"/>
      <c r="U57" s="11"/>
      <c r="V57" s="10"/>
    </row>
    <row r="58" spans="1:22" ht="21">
      <c r="A58" s="11"/>
      <c r="B58" s="20"/>
      <c r="C58" s="20"/>
      <c r="D58" s="20"/>
      <c r="E58" s="20"/>
      <c r="F58" s="20"/>
      <c r="G58" s="20"/>
      <c r="H58" s="20"/>
      <c r="I58" s="20"/>
      <c r="J58" s="15"/>
      <c r="K58" s="10"/>
      <c r="L58" s="11"/>
      <c r="M58" s="22"/>
      <c r="N58" s="22"/>
      <c r="O58" s="22"/>
      <c r="P58" s="22"/>
      <c r="Q58" s="22"/>
      <c r="R58" s="22"/>
      <c r="S58" s="22"/>
      <c r="T58" s="22"/>
      <c r="U58" s="11"/>
      <c r="V58" s="10"/>
    </row>
    <row r="59" spans="1:22" ht="18.75">
      <c r="A59" s="11"/>
      <c r="B59" s="83" t="s">
        <v>336</v>
      </c>
      <c r="C59" s="83"/>
      <c r="D59" s="83"/>
      <c r="E59" s="83"/>
      <c r="F59" s="83"/>
      <c r="G59" s="83"/>
      <c r="H59" s="83"/>
      <c r="I59" s="83"/>
      <c r="J59" s="15"/>
      <c r="K59" s="10"/>
      <c r="L59" s="11"/>
      <c r="M59" s="84" t="s">
        <v>366</v>
      </c>
      <c r="N59" s="84"/>
      <c r="O59" s="84"/>
      <c r="P59" s="84"/>
      <c r="Q59" s="84"/>
      <c r="R59" s="84"/>
      <c r="S59" s="84"/>
      <c r="T59" s="84"/>
      <c r="U59" s="11"/>
      <c r="V59" s="10"/>
    </row>
    <row r="60" spans="1:22" ht="18.75">
      <c r="A60" s="11"/>
      <c r="B60" s="83" t="s">
        <v>338</v>
      </c>
      <c r="C60" s="83"/>
      <c r="D60" s="83"/>
      <c r="E60" s="83"/>
      <c r="F60" s="83"/>
      <c r="G60" s="83"/>
      <c r="H60" s="83"/>
      <c r="I60" s="83"/>
      <c r="J60" s="15"/>
      <c r="K60" s="10"/>
      <c r="L60" s="11"/>
      <c r="M60" s="84" t="s">
        <v>339</v>
      </c>
      <c r="N60" s="84"/>
      <c r="O60" s="84"/>
      <c r="P60" s="84"/>
      <c r="Q60" s="84"/>
      <c r="R60" s="84"/>
      <c r="S60" s="84"/>
      <c r="T60" s="84"/>
      <c r="U60" s="11"/>
      <c r="V60" s="10"/>
    </row>
    <row r="61" spans="1:22">
      <c r="A61" s="11"/>
      <c r="B61" s="11"/>
      <c r="C61" s="11"/>
      <c r="D61" s="11"/>
      <c r="E61" s="11"/>
      <c r="F61" s="11"/>
      <c r="G61" s="11"/>
      <c r="H61" s="11"/>
      <c r="I61" s="11"/>
      <c r="J61" s="11"/>
      <c r="K61" s="10"/>
      <c r="L61" s="11"/>
      <c r="M61" s="11"/>
      <c r="N61" s="11"/>
      <c r="O61" s="11"/>
      <c r="P61" s="11"/>
      <c r="Q61" s="11"/>
      <c r="R61" s="11"/>
      <c r="S61" s="11"/>
      <c r="T61" s="11"/>
      <c r="U61" s="11"/>
      <c r="V61" s="10"/>
    </row>
    <row r="62" spans="1:22">
      <c r="A62" s="11"/>
      <c r="B62" s="11"/>
      <c r="C62" s="11"/>
      <c r="D62" s="11"/>
      <c r="E62" s="11"/>
      <c r="F62" s="11"/>
      <c r="G62" s="11"/>
      <c r="H62" s="11"/>
      <c r="I62" s="11"/>
      <c r="J62" s="11"/>
      <c r="K62" s="10"/>
      <c r="L62" s="11"/>
      <c r="M62" s="11"/>
      <c r="N62" s="11"/>
      <c r="O62" s="11"/>
      <c r="P62" s="11"/>
      <c r="Q62" s="11"/>
      <c r="R62" s="11"/>
      <c r="S62" s="11"/>
      <c r="T62" s="11"/>
      <c r="U62" s="11"/>
      <c r="V62" s="10"/>
    </row>
    <row r="63" spans="1:22">
      <c r="A63" s="10"/>
      <c r="B63" s="10"/>
      <c r="C63" s="10"/>
      <c r="D63" s="10"/>
      <c r="E63" s="10"/>
      <c r="F63" s="10"/>
      <c r="G63" s="10"/>
      <c r="H63" s="10"/>
      <c r="I63" s="10"/>
      <c r="J63" s="10"/>
      <c r="K63" s="10"/>
      <c r="L63" s="10"/>
      <c r="M63" s="10"/>
      <c r="N63" s="10"/>
      <c r="O63" s="10"/>
      <c r="P63" s="10"/>
      <c r="Q63" s="10"/>
      <c r="R63" s="10"/>
      <c r="S63" s="10"/>
      <c r="T63" s="10"/>
      <c r="U63" s="10"/>
      <c r="V63" s="10"/>
    </row>
    <row r="64" spans="1:22">
      <c r="A64" s="10"/>
      <c r="B64" s="10"/>
      <c r="C64" s="10"/>
      <c r="D64" s="10"/>
      <c r="E64" s="10"/>
      <c r="F64" s="10"/>
      <c r="G64" s="10"/>
      <c r="H64" s="10"/>
      <c r="I64" s="10"/>
      <c r="J64" s="10"/>
      <c r="K64" s="10"/>
      <c r="L64" s="10"/>
      <c r="M64" s="10"/>
      <c r="N64" s="10"/>
      <c r="O64" s="10"/>
      <c r="P64" s="10"/>
      <c r="Q64" s="10"/>
      <c r="R64" s="10"/>
      <c r="S64" s="10"/>
      <c r="T64" s="10"/>
      <c r="U64" s="10"/>
      <c r="V64" s="10"/>
    </row>
    <row r="65" spans="1:22">
      <c r="A65" s="10"/>
      <c r="B65" s="10"/>
      <c r="C65" s="10"/>
      <c r="D65" s="10"/>
      <c r="E65" s="10"/>
      <c r="F65" s="10"/>
      <c r="G65" s="10"/>
      <c r="H65" s="10"/>
      <c r="I65" s="10"/>
      <c r="J65" s="10"/>
      <c r="K65" s="10"/>
      <c r="L65" s="10"/>
      <c r="M65" s="10"/>
      <c r="N65" s="10"/>
      <c r="O65" s="10"/>
      <c r="P65" s="10"/>
      <c r="Q65" s="10"/>
      <c r="R65" s="10"/>
      <c r="S65" s="10"/>
      <c r="T65" s="10"/>
      <c r="U65" s="10"/>
      <c r="V65" s="10"/>
    </row>
    <row r="66" spans="1:22">
      <c r="A66" s="10"/>
      <c r="B66" s="10"/>
      <c r="C66" s="10"/>
      <c r="D66" s="10"/>
      <c r="E66" s="10"/>
      <c r="F66" s="10"/>
      <c r="G66" s="10"/>
      <c r="H66" s="10"/>
      <c r="I66" s="10"/>
      <c r="J66" s="10"/>
      <c r="K66" s="10"/>
      <c r="L66" s="10"/>
      <c r="M66" s="10"/>
      <c r="N66" s="10"/>
      <c r="O66" s="10"/>
      <c r="P66" s="10"/>
      <c r="Q66" s="10"/>
      <c r="R66" s="10"/>
      <c r="S66" s="10"/>
      <c r="T66" s="10"/>
      <c r="U66" s="10"/>
      <c r="V66" s="10"/>
    </row>
    <row r="67" spans="1:22">
      <c r="A67" s="10"/>
      <c r="B67" s="10"/>
      <c r="C67" s="10"/>
      <c r="D67" s="10"/>
      <c r="E67" s="10"/>
      <c r="F67" s="10"/>
      <c r="G67" s="10"/>
      <c r="H67" s="10"/>
      <c r="I67" s="10"/>
      <c r="J67" s="10"/>
      <c r="K67" s="10"/>
      <c r="L67" s="10"/>
      <c r="M67" s="10"/>
      <c r="N67" s="10"/>
      <c r="O67" s="10"/>
      <c r="P67" s="10"/>
      <c r="Q67" s="10"/>
      <c r="R67" s="10"/>
      <c r="S67" s="10"/>
      <c r="T67" s="10"/>
      <c r="U67" s="10"/>
      <c r="V67" s="10"/>
    </row>
    <row r="68" spans="1:22">
      <c r="A68" s="10"/>
      <c r="B68" s="10"/>
      <c r="C68" s="10"/>
      <c r="D68" s="10"/>
      <c r="E68" s="10"/>
      <c r="F68" s="10"/>
      <c r="G68" s="10"/>
      <c r="H68" s="10"/>
      <c r="I68" s="10"/>
      <c r="J68" s="10"/>
      <c r="K68" s="10"/>
      <c r="L68" s="10"/>
      <c r="M68" s="10"/>
      <c r="N68" s="10"/>
      <c r="O68" s="10"/>
      <c r="P68" s="10"/>
      <c r="Q68" s="10"/>
      <c r="R68" s="10"/>
      <c r="S68" s="10"/>
      <c r="T68" s="10"/>
      <c r="U68" s="10"/>
      <c r="V68" s="10"/>
    </row>
  </sheetData>
  <mergeCells count="35">
    <mergeCell ref="B29:I29"/>
    <mergeCell ref="M29:T29"/>
    <mergeCell ref="A1:V1"/>
    <mergeCell ref="B23:I23"/>
    <mergeCell ref="M23:T23"/>
    <mergeCell ref="B25:J25"/>
    <mergeCell ref="M25:U25"/>
    <mergeCell ref="B31:I31"/>
    <mergeCell ref="M31:T31"/>
    <mergeCell ref="B32:I32"/>
    <mergeCell ref="M32:T32"/>
    <mergeCell ref="B40:I40"/>
    <mergeCell ref="M40:T40"/>
    <mergeCell ref="B41:I41"/>
    <mergeCell ref="M41:T41"/>
    <mergeCell ref="B42:I42"/>
    <mergeCell ref="M42:T42"/>
    <mergeCell ref="B43:I43"/>
    <mergeCell ref="M43:T43"/>
    <mergeCell ref="B44:I44"/>
    <mergeCell ref="M44:T44"/>
    <mergeCell ref="B45:I45"/>
    <mergeCell ref="M45:T45"/>
    <mergeCell ref="B46:I46"/>
    <mergeCell ref="M46:T46"/>
    <mergeCell ref="B59:I59"/>
    <mergeCell ref="M59:T59"/>
    <mergeCell ref="B60:I60"/>
    <mergeCell ref="M60:T60"/>
    <mergeCell ref="B48:J48"/>
    <mergeCell ref="M48:U48"/>
    <mergeCell ref="B55:J55"/>
    <mergeCell ref="M55:U55"/>
    <mergeCell ref="B57:I57"/>
    <mergeCell ref="M57:T5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U959"/>
  <sheetViews>
    <sheetView workbookViewId="0">
      <pane ySplit="1" topLeftCell="A2" activePane="bottomLeft" state="frozen"/>
      <selection pane="bottomLeft"/>
    </sheetView>
  </sheetViews>
  <sheetFormatPr defaultRowHeight="15"/>
  <cols>
    <col min="1" max="73" width="14" customWidth="1"/>
  </cols>
  <sheetData>
    <row r="1" spans="1:73">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c r="W1" s="1" t="s">
        <v>23</v>
      </c>
      <c r="X1" s="1" t="s">
        <v>24</v>
      </c>
      <c r="Y1" s="1" t="s">
        <v>25</v>
      </c>
      <c r="Z1" s="1" t="s">
        <v>26</v>
      </c>
      <c r="AA1" s="1" t="s">
        <v>27</v>
      </c>
      <c r="AB1" s="1" t="s">
        <v>28</v>
      </c>
      <c r="AC1" s="1" t="s">
        <v>29</v>
      </c>
      <c r="AD1" s="1" t="s">
        <v>30</v>
      </c>
      <c r="AE1" s="1" t="s">
        <v>31</v>
      </c>
      <c r="AF1" s="1" t="s">
        <v>32</v>
      </c>
      <c r="AG1" s="1" t="s">
        <v>33</v>
      </c>
      <c r="AH1" s="1" t="s">
        <v>34</v>
      </c>
      <c r="AI1" s="1" t="s">
        <v>35</v>
      </c>
      <c r="AJ1" s="1" t="s">
        <v>36</v>
      </c>
      <c r="AK1" s="1" t="s">
        <v>37</v>
      </c>
      <c r="AL1" s="1" t="s">
        <v>38</v>
      </c>
      <c r="AM1" s="1" t="s">
        <v>39</v>
      </c>
      <c r="AN1" s="1" t="s">
        <v>40</v>
      </c>
      <c r="AO1" s="1" t="s">
        <v>41</v>
      </c>
      <c r="AP1" s="1" t="s">
        <v>42</v>
      </c>
      <c r="AQ1" s="1" t="s">
        <v>43</v>
      </c>
      <c r="AR1" s="1" t="s">
        <v>44</v>
      </c>
      <c r="AS1" s="1" t="s">
        <v>45</v>
      </c>
      <c r="AT1" s="1" t="s">
        <v>46</v>
      </c>
      <c r="AU1" s="1" t="s">
        <v>47</v>
      </c>
      <c r="AV1" s="1" t="s">
        <v>48</v>
      </c>
      <c r="AW1" s="1" t="s">
        <v>49</v>
      </c>
      <c r="AX1" s="1" t="s">
        <v>50</v>
      </c>
      <c r="AY1" s="1" t="s">
        <v>51</v>
      </c>
      <c r="AZ1" s="1" t="s">
        <v>52</v>
      </c>
      <c r="BA1" s="1" t="s">
        <v>53</v>
      </c>
      <c r="BB1" s="1" t="s">
        <v>54</v>
      </c>
      <c r="BC1" s="1" t="s">
        <v>55</v>
      </c>
      <c r="BD1" s="1" t="s">
        <v>56</v>
      </c>
      <c r="BE1" s="1" t="s">
        <v>57</v>
      </c>
      <c r="BF1" s="1" t="s">
        <v>58</v>
      </c>
      <c r="BG1" s="1" t="s">
        <v>59</v>
      </c>
      <c r="BH1" s="1" t="s">
        <v>60</v>
      </c>
      <c r="BI1" s="1" t="s">
        <v>61</v>
      </c>
      <c r="BJ1" s="1" t="s">
        <v>62</v>
      </c>
      <c r="BK1" s="1" t="s">
        <v>63</v>
      </c>
      <c r="BL1" s="1" t="s">
        <v>64</v>
      </c>
      <c r="BM1" s="1" t="s">
        <v>65</v>
      </c>
      <c r="BN1" s="1" t="s">
        <v>66</v>
      </c>
      <c r="BO1" s="1" t="s">
        <v>67</v>
      </c>
      <c r="BP1" s="1" t="s">
        <v>68</v>
      </c>
      <c r="BQ1" s="1" t="s">
        <v>69</v>
      </c>
      <c r="BR1" s="1" t="s">
        <v>70</v>
      </c>
      <c r="BS1" s="1" t="s">
        <v>71</v>
      </c>
      <c r="BT1" s="1" t="s">
        <v>72</v>
      </c>
      <c r="BU1" s="1" t="s">
        <v>73</v>
      </c>
    </row>
    <row r="2" spans="1:73">
      <c r="A2" t="s">
        <v>74</v>
      </c>
      <c r="B2" t="s">
        <v>75</v>
      </c>
      <c r="E2" t="s">
        <v>74</v>
      </c>
      <c r="F2" t="s">
        <v>76</v>
      </c>
      <c r="I2" t="s">
        <v>74</v>
      </c>
      <c r="M2" t="s">
        <v>77</v>
      </c>
      <c r="N2" t="s">
        <v>78</v>
      </c>
      <c r="O2" t="s">
        <v>79</v>
      </c>
      <c r="P2">
        <v>1</v>
      </c>
      <c r="Q2">
        <v>17</v>
      </c>
      <c r="R2">
        <v>1</v>
      </c>
      <c r="S2" t="s">
        <v>80</v>
      </c>
      <c r="T2" t="s">
        <v>81</v>
      </c>
      <c r="U2" t="s">
        <v>82</v>
      </c>
      <c r="V2">
        <v>75</v>
      </c>
      <c r="W2">
        <v>2</v>
      </c>
      <c r="X2">
        <v>1</v>
      </c>
      <c r="Y2" t="s">
        <v>83</v>
      </c>
      <c r="Z2">
        <v>3</v>
      </c>
      <c r="AA2" t="s">
        <v>84</v>
      </c>
      <c r="AB2" t="s">
        <v>85</v>
      </c>
      <c r="AC2" t="s">
        <v>86</v>
      </c>
      <c r="AD2" t="s">
        <v>86</v>
      </c>
      <c r="AE2" t="s">
        <v>86</v>
      </c>
      <c r="AF2" t="s">
        <v>87</v>
      </c>
      <c r="AG2">
        <v>1143054.8386062391</v>
      </c>
      <c r="AH2">
        <v>1142730.323662567</v>
      </c>
      <c r="AI2">
        <v>1142882.412086617</v>
      </c>
      <c r="AJ2">
        <v>1142864.4624522291</v>
      </c>
      <c r="AK2">
        <v>1142769.698307201</v>
      </c>
      <c r="AL2">
        <v>1142797.8461161309</v>
      </c>
      <c r="AM2">
        <v>1143053.2306135551</v>
      </c>
      <c r="AN2">
        <v>1142893.558449216</v>
      </c>
      <c r="AO2">
        <v>1142773.6530557401</v>
      </c>
      <c r="AP2">
        <v>1142856.272803636</v>
      </c>
      <c r="AQ2">
        <v>1142645.8576729321</v>
      </c>
      <c r="AR2">
        <v>1142559.849233716</v>
      </c>
      <c r="AS2">
        <v>1142864.751386832</v>
      </c>
      <c r="AT2">
        <v>1142819.9602488501</v>
      </c>
      <c r="AU2">
        <v>1142730.574706204</v>
      </c>
      <c r="AV2">
        <v>1142698.4432140959</v>
      </c>
      <c r="AW2">
        <v>1142700.1741883759</v>
      </c>
      <c r="AX2">
        <v>1142561.2781052541</v>
      </c>
      <c r="AY2">
        <v>1142398.647987026</v>
      </c>
      <c r="AZ2">
        <v>1142404.572428481</v>
      </c>
      <c r="BA2">
        <v>1142494.3647434111</v>
      </c>
      <c r="BB2">
        <v>1142476.765028934</v>
      </c>
      <c r="BC2">
        <v>1142532.3556503011</v>
      </c>
      <c r="BD2">
        <v>1142180.514805598</v>
      </c>
      <c r="BE2">
        <v>1142341.778273748</v>
      </c>
      <c r="BF2">
        <v>1142616.9083772551</v>
      </c>
      <c r="BG2">
        <v>1142507.8143417861</v>
      </c>
      <c r="BH2">
        <v>1142449.5289210579</v>
      </c>
      <c r="BI2">
        <v>1142345.8337095301</v>
      </c>
      <c r="BJ2">
        <v>1142357.0713150101</v>
      </c>
      <c r="BK2">
        <v>1142381.815480652</v>
      </c>
      <c r="BL2">
        <v>1142635.185766991</v>
      </c>
      <c r="BM2">
        <v>1142722.731382604</v>
      </c>
      <c r="BN2">
        <v>1142602.945893259</v>
      </c>
      <c r="BO2">
        <v>1142573.781519027</v>
      </c>
      <c r="BP2">
        <v>1142834.995358122</v>
      </c>
      <c r="BQ2">
        <v>1142930.665613042</v>
      </c>
      <c r="BR2">
        <v>1142992.8420657611</v>
      </c>
      <c r="BS2">
        <v>1143107.86603481</v>
      </c>
      <c r="BT2">
        <v>1143088.772715704</v>
      </c>
      <c r="BU2">
        <v>1143050.3300415</v>
      </c>
    </row>
    <row r="3" spans="1:73">
      <c r="A3" t="s">
        <v>74</v>
      </c>
      <c r="B3" t="s">
        <v>75</v>
      </c>
      <c r="E3" t="s">
        <v>74</v>
      </c>
      <c r="F3" t="s">
        <v>76</v>
      </c>
      <c r="I3" t="s">
        <v>74</v>
      </c>
      <c r="M3" t="s">
        <v>77</v>
      </c>
      <c r="N3" t="s">
        <v>78</v>
      </c>
      <c r="O3" t="s">
        <v>79</v>
      </c>
      <c r="P3">
        <v>1</v>
      </c>
      <c r="Q3">
        <v>17</v>
      </c>
      <c r="R3">
        <v>1</v>
      </c>
      <c r="S3" t="s">
        <v>80</v>
      </c>
      <c r="T3" t="s">
        <v>81</v>
      </c>
      <c r="U3" t="s">
        <v>82</v>
      </c>
      <c r="V3">
        <v>75</v>
      </c>
      <c r="W3">
        <v>2</v>
      </c>
      <c r="X3">
        <v>1</v>
      </c>
      <c r="Y3" t="s">
        <v>83</v>
      </c>
      <c r="Z3">
        <v>6</v>
      </c>
      <c r="AA3" t="s">
        <v>84</v>
      </c>
      <c r="AB3" t="s">
        <v>85</v>
      </c>
      <c r="AC3" t="s">
        <v>88</v>
      </c>
      <c r="AD3" t="s">
        <v>88</v>
      </c>
      <c r="AE3" t="s">
        <v>88</v>
      </c>
      <c r="AF3" t="s">
        <v>89</v>
      </c>
      <c r="AG3">
        <v>14190.602502093639</v>
      </c>
      <c r="AH3">
        <v>14177.30552360856</v>
      </c>
      <c r="AI3">
        <v>14207.88056465471</v>
      </c>
      <c r="AJ3">
        <v>14199.760576580929</v>
      </c>
      <c r="AK3">
        <v>14213.862879284819</v>
      </c>
      <c r="AL3">
        <v>14240.30193653582</v>
      </c>
      <c r="AM3">
        <v>14269.63121427019</v>
      </c>
      <c r="AN3">
        <v>14257.902715411559</v>
      </c>
      <c r="AO3">
        <v>14255.79766326312</v>
      </c>
      <c r="AP3">
        <v>14272.36444620379</v>
      </c>
      <c r="AQ3">
        <v>14246.81697813125</v>
      </c>
      <c r="AR3">
        <v>14260.74060601211</v>
      </c>
      <c r="AS3">
        <v>14271.67237283949</v>
      </c>
      <c r="AT3">
        <v>14261.53268096934</v>
      </c>
      <c r="AU3">
        <v>14293.054322143689</v>
      </c>
      <c r="AV3">
        <v>14271.56677559216</v>
      </c>
      <c r="AW3">
        <v>14290.85782044078</v>
      </c>
      <c r="AX3">
        <v>14267.07095725109</v>
      </c>
      <c r="AY3">
        <v>14267.66666724256</v>
      </c>
      <c r="AZ3">
        <v>14275.510640533579</v>
      </c>
      <c r="BA3">
        <v>14265.902115710571</v>
      </c>
      <c r="BB3">
        <v>14241.67667888194</v>
      </c>
      <c r="BC3">
        <v>14225.279722296231</v>
      </c>
      <c r="BD3">
        <v>14175.826457367089</v>
      </c>
      <c r="BE3">
        <v>14176.79133547377</v>
      </c>
      <c r="BF3">
        <v>14166.105916760391</v>
      </c>
      <c r="BG3">
        <v>14162.30299946911</v>
      </c>
      <c r="BH3">
        <v>14150.9239843873</v>
      </c>
      <c r="BI3">
        <v>14125.802231170759</v>
      </c>
      <c r="BJ3">
        <v>14108.084741680999</v>
      </c>
      <c r="BK3">
        <v>14090.80356821303</v>
      </c>
      <c r="BL3">
        <v>14075.12371568619</v>
      </c>
      <c r="BM3">
        <v>14078.648938653711</v>
      </c>
      <c r="BN3">
        <v>14045.062502966541</v>
      </c>
      <c r="BO3">
        <v>14028.493813958959</v>
      </c>
      <c r="BP3">
        <v>14016.73748597433</v>
      </c>
      <c r="BQ3">
        <v>13971.15836722432</v>
      </c>
      <c r="BR3">
        <v>13941.96883436907</v>
      </c>
      <c r="BS3">
        <v>13917.634864349549</v>
      </c>
      <c r="BT3">
        <v>13877.59156000383</v>
      </c>
      <c r="BU3">
        <v>13872.83347929095</v>
      </c>
    </row>
    <row r="4" spans="1:73">
      <c r="A4" t="s">
        <v>74</v>
      </c>
      <c r="B4" t="s">
        <v>75</v>
      </c>
      <c r="E4" t="s">
        <v>74</v>
      </c>
      <c r="F4" t="s">
        <v>76</v>
      </c>
      <c r="I4" t="s">
        <v>74</v>
      </c>
      <c r="M4" t="s">
        <v>77</v>
      </c>
      <c r="N4" t="s">
        <v>78</v>
      </c>
      <c r="O4" t="s">
        <v>79</v>
      </c>
      <c r="P4">
        <v>1</v>
      </c>
      <c r="Q4">
        <v>17</v>
      </c>
      <c r="R4">
        <v>1</v>
      </c>
      <c r="S4" t="s">
        <v>80</v>
      </c>
      <c r="T4" t="s">
        <v>81</v>
      </c>
      <c r="U4" t="s">
        <v>82</v>
      </c>
      <c r="V4">
        <v>75</v>
      </c>
      <c r="W4">
        <v>2</v>
      </c>
      <c r="X4">
        <v>1</v>
      </c>
      <c r="Y4" t="s">
        <v>83</v>
      </c>
      <c r="Z4">
        <v>15</v>
      </c>
      <c r="AA4" t="s">
        <v>90</v>
      </c>
      <c r="AB4" t="s">
        <v>91</v>
      </c>
      <c r="AC4" t="s">
        <v>92</v>
      </c>
      <c r="AD4" t="s">
        <v>92</v>
      </c>
      <c r="AE4" t="s">
        <v>92</v>
      </c>
      <c r="AF4" t="s">
        <v>93</v>
      </c>
      <c r="AG4">
        <v>1.4116089843749999</v>
      </c>
      <c r="AH4">
        <v>0.44112720336914057</v>
      </c>
      <c r="AI4">
        <v>0.44112720336914057</v>
      </c>
      <c r="AJ4">
        <v>0.44112720336914057</v>
      </c>
      <c r="AK4">
        <v>0.44112720336914057</v>
      </c>
      <c r="AL4">
        <v>0.44112720336914057</v>
      </c>
      <c r="AM4">
        <v>0.44112720336914057</v>
      </c>
      <c r="AN4">
        <v>0.44112720336914057</v>
      </c>
      <c r="AO4">
        <v>0.44112720336914057</v>
      </c>
      <c r="AP4">
        <v>0.44112720336914057</v>
      </c>
      <c r="AQ4">
        <v>0.9704476440429689</v>
      </c>
      <c r="AR4">
        <v>1.411575787353516</v>
      </c>
      <c r="AS4">
        <v>0.97048097534179689</v>
      </c>
      <c r="AT4">
        <v>1.0587066040039059</v>
      </c>
      <c r="AU4">
        <v>1.058706469726562</v>
      </c>
      <c r="AV4">
        <v>1.0587066040039059</v>
      </c>
      <c r="AW4">
        <v>1.0587067382812501</v>
      </c>
      <c r="AX4">
        <v>0.26467641601562503</v>
      </c>
      <c r="AY4">
        <v>0.44112720336914057</v>
      </c>
      <c r="AZ4">
        <v>0.97039468383789063</v>
      </c>
      <c r="BA4">
        <v>2.0290543212890628</v>
      </c>
      <c r="BB4">
        <v>2.0290486816406248</v>
      </c>
      <c r="BC4">
        <v>1.2350836669921881</v>
      </c>
      <c r="BD4">
        <v>1.7644404357910159</v>
      </c>
      <c r="BE4">
        <v>2.4702394287109382</v>
      </c>
      <c r="BF4">
        <v>2.4702309326171878</v>
      </c>
      <c r="BG4">
        <v>1.4115516845703131</v>
      </c>
      <c r="BH4">
        <v>1.411551550292969</v>
      </c>
      <c r="BI4">
        <v>1.2350911804199221</v>
      </c>
      <c r="BJ4">
        <v>2.47020341796875</v>
      </c>
      <c r="BK4">
        <v>2.2937677124023428</v>
      </c>
      <c r="BL4">
        <v>1.852598181152344</v>
      </c>
      <c r="BM4">
        <v>2.205474609375</v>
      </c>
      <c r="BN4">
        <v>1.764424487304687</v>
      </c>
      <c r="BO4">
        <v>1.764425903320312</v>
      </c>
      <c r="BP4">
        <v>2.2054018615722648</v>
      </c>
      <c r="BQ4">
        <v>1.940734838867187</v>
      </c>
      <c r="BR4">
        <v>1.5878444091796871</v>
      </c>
      <c r="BS4">
        <v>0.88207592773437493</v>
      </c>
      <c r="BT4">
        <v>0.88207592773437493</v>
      </c>
      <c r="BU4">
        <v>0.88207592773437493</v>
      </c>
    </row>
    <row r="5" spans="1:73">
      <c r="A5" t="s">
        <v>74</v>
      </c>
      <c r="B5" t="s">
        <v>75</v>
      </c>
      <c r="E5" t="s">
        <v>74</v>
      </c>
      <c r="F5" t="s">
        <v>76</v>
      </c>
      <c r="I5" t="s">
        <v>74</v>
      </c>
      <c r="M5" t="s">
        <v>77</v>
      </c>
      <c r="N5" t="s">
        <v>78</v>
      </c>
      <c r="O5" t="s">
        <v>79</v>
      </c>
      <c r="P5">
        <v>1</v>
      </c>
      <c r="Q5">
        <v>17</v>
      </c>
      <c r="R5">
        <v>1</v>
      </c>
      <c r="S5" t="s">
        <v>80</v>
      </c>
      <c r="T5" t="s">
        <v>81</v>
      </c>
      <c r="U5" t="s">
        <v>82</v>
      </c>
      <c r="V5">
        <v>75</v>
      </c>
      <c r="W5">
        <v>2</v>
      </c>
      <c r="X5">
        <v>1</v>
      </c>
      <c r="Y5" t="s">
        <v>83</v>
      </c>
      <c r="Z5">
        <v>21</v>
      </c>
      <c r="AA5" t="s">
        <v>90</v>
      </c>
      <c r="AB5" t="s">
        <v>91</v>
      </c>
      <c r="AC5" t="s">
        <v>94</v>
      </c>
      <c r="AD5" t="s">
        <v>94</v>
      </c>
      <c r="AE5" t="s">
        <v>94</v>
      </c>
      <c r="AF5" t="s">
        <v>95</v>
      </c>
      <c r="AG5">
        <v>648.30479787597835</v>
      </c>
      <c r="AH5">
        <v>502.32436862793082</v>
      </c>
      <c r="AI5">
        <v>481.94353703003071</v>
      </c>
      <c r="AJ5">
        <v>250.6753733825683</v>
      </c>
      <c r="AK5">
        <v>300.58702272338871</v>
      </c>
      <c r="AL5">
        <v>315.13860857544012</v>
      </c>
      <c r="AM5">
        <v>354.90377252807679</v>
      </c>
      <c r="AN5">
        <v>346.81347312622057</v>
      </c>
      <c r="AO5">
        <v>411.44081754150642</v>
      </c>
      <c r="AP5">
        <v>531.70944361572413</v>
      </c>
      <c r="AQ5">
        <v>535.93374072265817</v>
      </c>
      <c r="AR5">
        <v>647.47589324340879</v>
      </c>
      <c r="AS5">
        <v>654.5262416564932</v>
      </c>
      <c r="AT5">
        <v>785.36870192260585</v>
      </c>
      <c r="AU5">
        <v>629.83339093017605</v>
      </c>
      <c r="AV5">
        <v>637.486648138428</v>
      </c>
      <c r="AW5">
        <v>714.71912609252718</v>
      </c>
      <c r="AX5">
        <v>817.00141242675568</v>
      </c>
      <c r="AY5">
        <v>801.98517304077018</v>
      </c>
      <c r="AZ5">
        <v>924.75551945190091</v>
      </c>
      <c r="BA5">
        <v>1022.614949645996</v>
      </c>
      <c r="BB5">
        <v>1101.0082994079601</v>
      </c>
      <c r="BC5">
        <v>1150.4708246154789</v>
      </c>
      <c r="BD5">
        <v>1278.479743969729</v>
      </c>
      <c r="BE5">
        <v>1200.725935333254</v>
      </c>
      <c r="BF5">
        <v>1283.4912286560091</v>
      </c>
      <c r="BG5">
        <v>1263.215373339845</v>
      </c>
      <c r="BH5">
        <v>1279.818242248534</v>
      </c>
      <c r="BI5">
        <v>1302.0176216064481</v>
      </c>
      <c r="BJ5">
        <v>1310.790856616215</v>
      </c>
      <c r="BK5">
        <v>1148.040944537353</v>
      </c>
      <c r="BL5">
        <v>1212.014682922364</v>
      </c>
      <c r="BM5">
        <v>1110.009734490967</v>
      </c>
      <c r="BN5">
        <v>1138.5525990051281</v>
      </c>
      <c r="BO5">
        <v>1130.022517895505</v>
      </c>
      <c r="BP5">
        <v>1088.6988295471169</v>
      </c>
      <c r="BQ5">
        <v>1162.789626849363</v>
      </c>
      <c r="BR5">
        <v>1044.5585299499489</v>
      </c>
      <c r="BS5">
        <v>1171.1655284973131</v>
      </c>
      <c r="BT5">
        <v>1197.105051586916</v>
      </c>
      <c r="BU5">
        <v>1223.56015286255</v>
      </c>
    </row>
    <row r="6" spans="1:73">
      <c r="A6" t="s">
        <v>74</v>
      </c>
      <c r="B6" t="s">
        <v>75</v>
      </c>
      <c r="E6" t="s">
        <v>74</v>
      </c>
      <c r="F6" t="s">
        <v>76</v>
      </c>
      <c r="I6" t="s">
        <v>74</v>
      </c>
      <c r="M6" t="s">
        <v>77</v>
      </c>
      <c r="N6" t="s">
        <v>78</v>
      </c>
      <c r="O6" t="s">
        <v>79</v>
      </c>
      <c r="P6">
        <v>1</v>
      </c>
      <c r="Q6">
        <v>17</v>
      </c>
      <c r="R6">
        <v>1</v>
      </c>
      <c r="S6" t="s">
        <v>80</v>
      </c>
      <c r="T6" t="s">
        <v>81</v>
      </c>
      <c r="U6" t="s">
        <v>82</v>
      </c>
      <c r="V6">
        <v>75</v>
      </c>
      <c r="W6">
        <v>2</v>
      </c>
      <c r="X6">
        <v>1</v>
      </c>
      <c r="Y6" t="s">
        <v>83</v>
      </c>
      <c r="Z6">
        <v>23</v>
      </c>
      <c r="AA6" t="s">
        <v>84</v>
      </c>
      <c r="AB6" t="s">
        <v>96</v>
      </c>
      <c r="AC6" t="s">
        <v>97</v>
      </c>
      <c r="AD6" t="s">
        <v>97</v>
      </c>
      <c r="AE6" t="s">
        <v>97</v>
      </c>
      <c r="AF6" t="s">
        <v>98</v>
      </c>
      <c r="AG6">
        <v>171.04346005248999</v>
      </c>
      <c r="AH6">
        <v>261.54131640014651</v>
      </c>
      <c r="AI6">
        <v>297.16486806030292</v>
      </c>
      <c r="AJ6">
        <v>289.43508118286132</v>
      </c>
      <c r="AK6">
        <v>201.2735083435058</v>
      </c>
      <c r="AL6">
        <v>278.18871438598649</v>
      </c>
      <c r="AM6">
        <v>367.20290629882811</v>
      </c>
      <c r="AN6">
        <v>119.2243826171876</v>
      </c>
      <c r="AO6">
        <v>119.66670864868161</v>
      </c>
      <c r="AP6">
        <v>354.74078312377981</v>
      </c>
      <c r="AQ6">
        <v>218.94774918823239</v>
      </c>
      <c r="AR6">
        <v>119.4124262634277</v>
      </c>
      <c r="AS6">
        <v>184.19530143432621</v>
      </c>
      <c r="AT6">
        <v>237.89116773071291</v>
      </c>
      <c r="AU6">
        <v>258.93358898315398</v>
      </c>
      <c r="AV6">
        <v>187.71838225097659</v>
      </c>
      <c r="AW6">
        <v>174.12490839233391</v>
      </c>
      <c r="AX6">
        <v>127.7755988769532</v>
      </c>
      <c r="AY6">
        <v>105.4042008361816</v>
      </c>
      <c r="AZ6">
        <v>241.2061941162107</v>
      </c>
      <c r="BA6">
        <v>349.07171992797902</v>
      </c>
      <c r="BB6">
        <v>233.45603571777349</v>
      </c>
      <c r="BC6">
        <v>176.63594495849611</v>
      </c>
      <c r="BD6">
        <v>202.27304608154299</v>
      </c>
      <c r="BE6">
        <v>215.92446673583979</v>
      </c>
      <c r="BF6">
        <v>335.86623627929691</v>
      </c>
      <c r="BG6">
        <v>102.4990671508789</v>
      </c>
      <c r="BH6">
        <v>121.7923315307617</v>
      </c>
      <c r="BI6">
        <v>227.6232574279785</v>
      </c>
      <c r="BJ6">
        <v>163.83617236938471</v>
      </c>
      <c r="BK6">
        <v>199.0871751953126</v>
      </c>
      <c r="BL6">
        <v>248.00652723999039</v>
      </c>
      <c r="BM6">
        <v>286.61720299072277</v>
      </c>
      <c r="BN6">
        <v>357.93295177612322</v>
      </c>
      <c r="BO6">
        <v>172.3067595825197</v>
      </c>
      <c r="BP6">
        <v>308.81926221923862</v>
      </c>
      <c r="BQ6">
        <v>305.88961920166003</v>
      </c>
      <c r="BR6">
        <v>251.77445324096689</v>
      </c>
      <c r="BS6">
        <v>470.25087840576151</v>
      </c>
      <c r="BT6">
        <v>647.3312615112302</v>
      </c>
      <c r="BU6">
        <v>329.86391063842728</v>
      </c>
    </row>
    <row r="7" spans="1:73">
      <c r="A7" t="s">
        <v>74</v>
      </c>
      <c r="B7" t="s">
        <v>75</v>
      </c>
      <c r="E7" t="s">
        <v>74</v>
      </c>
      <c r="F7" t="s">
        <v>76</v>
      </c>
      <c r="I7" t="s">
        <v>74</v>
      </c>
      <c r="M7" t="s">
        <v>77</v>
      </c>
      <c r="N7" t="s">
        <v>78</v>
      </c>
      <c r="O7" t="s">
        <v>79</v>
      </c>
      <c r="P7">
        <v>1</v>
      </c>
      <c r="Q7">
        <v>17</v>
      </c>
      <c r="R7">
        <v>1</v>
      </c>
      <c r="S7" t="s">
        <v>80</v>
      </c>
      <c r="T7" t="s">
        <v>81</v>
      </c>
      <c r="U7" t="s">
        <v>82</v>
      </c>
      <c r="V7">
        <v>75</v>
      </c>
      <c r="W7">
        <v>2</v>
      </c>
      <c r="X7">
        <v>1</v>
      </c>
      <c r="Y7" t="s">
        <v>83</v>
      </c>
      <c r="Z7">
        <v>24</v>
      </c>
      <c r="AA7" t="s">
        <v>90</v>
      </c>
      <c r="AB7" t="s">
        <v>96</v>
      </c>
      <c r="AC7" t="s">
        <v>99</v>
      </c>
      <c r="AD7" t="s">
        <v>99</v>
      </c>
      <c r="AE7" t="s">
        <v>99</v>
      </c>
      <c r="AF7" t="s">
        <v>100</v>
      </c>
      <c r="AG7">
        <v>0</v>
      </c>
      <c r="AH7">
        <v>0</v>
      </c>
      <c r="AI7">
        <v>0</v>
      </c>
      <c r="AJ7">
        <v>0</v>
      </c>
      <c r="AK7">
        <v>0</v>
      </c>
      <c r="AL7">
        <v>0</v>
      </c>
      <c r="AM7">
        <v>0</v>
      </c>
      <c r="AN7">
        <v>0</v>
      </c>
      <c r="AO7">
        <v>0</v>
      </c>
      <c r="AP7">
        <v>0</v>
      </c>
      <c r="AQ7">
        <v>0</v>
      </c>
      <c r="AR7">
        <v>0.70556566772460949</v>
      </c>
      <c r="AS7">
        <v>0.9701530212402345</v>
      </c>
      <c r="AT7">
        <v>0.88195718994140637</v>
      </c>
      <c r="AU7">
        <v>0.88195718994140637</v>
      </c>
      <c r="AV7">
        <v>0.88195718994140637</v>
      </c>
      <c r="AW7">
        <v>0.88195718994140637</v>
      </c>
      <c r="AX7">
        <v>0.88195718994140637</v>
      </c>
      <c r="AY7">
        <v>1.2347399658203131</v>
      </c>
      <c r="AZ7">
        <v>1.2347399658203131</v>
      </c>
      <c r="BA7">
        <v>1.322935522460938</v>
      </c>
      <c r="BB7">
        <v>1.675718426513672</v>
      </c>
      <c r="BC7">
        <v>1.499327038574219</v>
      </c>
      <c r="BD7">
        <v>1.499327038574219</v>
      </c>
      <c r="BE7">
        <v>1.499327038574219</v>
      </c>
      <c r="BF7">
        <v>1.4993268310546879</v>
      </c>
      <c r="BG7">
        <v>1.587523205566407</v>
      </c>
      <c r="BH7">
        <v>2.204893322753906</v>
      </c>
      <c r="BI7">
        <v>2.293088812255859</v>
      </c>
      <c r="BJ7">
        <v>2.293088812255859</v>
      </c>
      <c r="BK7">
        <v>2.469479724121094</v>
      </c>
      <c r="BL7">
        <v>2.3812837585449218</v>
      </c>
      <c r="BM7">
        <v>2.2930882690429679</v>
      </c>
      <c r="BN7">
        <v>2.3812838256835942</v>
      </c>
      <c r="BO7">
        <v>2.5576759643554681</v>
      </c>
      <c r="BP7">
        <v>2.9104588745117179</v>
      </c>
      <c r="BQ7">
        <v>2.9986552490234368</v>
      </c>
      <c r="BR7">
        <v>2.998655047607421</v>
      </c>
      <c r="BS7">
        <v>3.0868506042480459</v>
      </c>
      <c r="BT7">
        <v>3.0868506042480459</v>
      </c>
      <c r="BU7">
        <v>3.175046026611327</v>
      </c>
    </row>
    <row r="8" spans="1:73">
      <c r="A8" t="s">
        <v>74</v>
      </c>
      <c r="B8" t="s">
        <v>75</v>
      </c>
      <c r="E8" t="s">
        <v>74</v>
      </c>
      <c r="F8" t="s">
        <v>76</v>
      </c>
      <c r="I8" t="s">
        <v>74</v>
      </c>
      <c r="M8" t="s">
        <v>77</v>
      </c>
      <c r="N8" t="s">
        <v>78</v>
      </c>
      <c r="O8" t="s">
        <v>79</v>
      </c>
      <c r="P8">
        <v>1</v>
      </c>
      <c r="Q8">
        <v>17</v>
      </c>
      <c r="R8">
        <v>1</v>
      </c>
      <c r="S8" t="s">
        <v>80</v>
      </c>
      <c r="T8" t="s">
        <v>81</v>
      </c>
      <c r="U8" t="s">
        <v>82</v>
      </c>
      <c r="V8">
        <v>75</v>
      </c>
      <c r="W8">
        <v>2</v>
      </c>
      <c r="X8">
        <v>1</v>
      </c>
      <c r="Y8" t="s">
        <v>83</v>
      </c>
      <c r="Z8">
        <v>25</v>
      </c>
      <c r="AA8" t="s">
        <v>90</v>
      </c>
      <c r="AB8" t="s">
        <v>96</v>
      </c>
      <c r="AC8" t="s">
        <v>101</v>
      </c>
      <c r="AD8" t="s">
        <v>101</v>
      </c>
      <c r="AE8" t="s">
        <v>101</v>
      </c>
      <c r="AF8" t="s">
        <v>102</v>
      </c>
      <c r="AG8">
        <v>22.719953509521488</v>
      </c>
      <c r="AH8">
        <v>34.097662908935547</v>
      </c>
      <c r="AI8">
        <v>28.986926831054699</v>
      </c>
      <c r="AJ8">
        <v>10.754138598632821</v>
      </c>
      <c r="AK8">
        <v>12.608149951171869</v>
      </c>
      <c r="AL8">
        <v>16.04578360595703</v>
      </c>
      <c r="AM8">
        <v>5.906639422607423</v>
      </c>
      <c r="AN8">
        <v>11.022305529785161</v>
      </c>
      <c r="AO8">
        <v>6.6113695556640621</v>
      </c>
      <c r="AP8">
        <v>15.60771007690429</v>
      </c>
      <c r="AQ8">
        <v>5.290139276123047</v>
      </c>
      <c r="AR8">
        <v>3.174023339843751</v>
      </c>
      <c r="AS8">
        <v>2.8206567810058591</v>
      </c>
      <c r="AT8">
        <v>1.145683892822265</v>
      </c>
      <c r="AU8">
        <v>3.348672692871093</v>
      </c>
      <c r="AV8">
        <v>3.4382025024414058</v>
      </c>
      <c r="AW8">
        <v>3.0850799194335932</v>
      </c>
      <c r="AX8">
        <v>1.763320544433594</v>
      </c>
      <c r="AY8">
        <v>2.5560201416015631</v>
      </c>
      <c r="AZ8">
        <v>2.2924013183593739</v>
      </c>
      <c r="BA8">
        <v>3.5258228149414061</v>
      </c>
      <c r="BB8">
        <v>4.0544037597656253</v>
      </c>
      <c r="BC8">
        <v>1.8506102966308591</v>
      </c>
      <c r="BD8">
        <v>7.141747119140625</v>
      </c>
      <c r="BE8">
        <v>7.845229315185545</v>
      </c>
      <c r="BF8">
        <v>12.8722148071289</v>
      </c>
      <c r="BG8">
        <v>2.4687520507812502</v>
      </c>
      <c r="BH8">
        <v>3.0847687072753911</v>
      </c>
      <c r="BI8">
        <v>4.4948441345214851</v>
      </c>
      <c r="BJ8">
        <v>3.703502746582032</v>
      </c>
      <c r="BK8">
        <v>10.93262416381836</v>
      </c>
      <c r="BL8">
        <v>6.7902264587402321</v>
      </c>
      <c r="BM8">
        <v>13.227647351074211</v>
      </c>
      <c r="BN8">
        <v>6.2589545104980484</v>
      </c>
      <c r="BO8">
        <v>4.9389146179199201</v>
      </c>
      <c r="BP8">
        <v>10.49188146362305</v>
      </c>
      <c r="BQ8">
        <v>8.3747017395019512</v>
      </c>
      <c r="BR8">
        <v>15.341414697265609</v>
      </c>
      <c r="BS8">
        <v>22.743083935546871</v>
      </c>
      <c r="BT8">
        <v>22.390527758789059</v>
      </c>
      <c r="BU8">
        <v>26.794445953369141</v>
      </c>
    </row>
    <row r="9" spans="1:73">
      <c r="A9" t="s">
        <v>74</v>
      </c>
      <c r="B9" t="s">
        <v>75</v>
      </c>
      <c r="E9" t="s">
        <v>74</v>
      </c>
      <c r="F9" t="s">
        <v>76</v>
      </c>
      <c r="I9" t="s">
        <v>74</v>
      </c>
      <c r="M9" t="s">
        <v>77</v>
      </c>
      <c r="N9" t="s">
        <v>78</v>
      </c>
      <c r="O9" t="s">
        <v>79</v>
      </c>
      <c r="P9">
        <v>1</v>
      </c>
      <c r="Q9">
        <v>17</v>
      </c>
      <c r="R9">
        <v>1</v>
      </c>
      <c r="S9" t="s">
        <v>80</v>
      </c>
      <c r="T9" t="s">
        <v>81</v>
      </c>
      <c r="U9" t="s">
        <v>82</v>
      </c>
      <c r="V9">
        <v>75</v>
      </c>
      <c r="W9">
        <v>2</v>
      </c>
      <c r="X9">
        <v>1</v>
      </c>
      <c r="Y9" t="s">
        <v>83</v>
      </c>
      <c r="Z9">
        <v>33</v>
      </c>
      <c r="AA9" t="s">
        <v>84</v>
      </c>
      <c r="AB9" t="s">
        <v>103</v>
      </c>
      <c r="AC9" t="s">
        <v>104</v>
      </c>
      <c r="AD9" t="s">
        <v>104</v>
      </c>
      <c r="AE9" t="s">
        <v>104</v>
      </c>
      <c r="AF9" t="s">
        <v>105</v>
      </c>
      <c r="AG9">
        <v>2858.360493859861</v>
      </c>
      <c r="AH9">
        <v>3241.7760400085349</v>
      </c>
      <c r="AI9">
        <v>3048.3640390808032</v>
      </c>
      <c r="AJ9">
        <v>3330.6083923950132</v>
      </c>
      <c r="AK9">
        <v>3451.9793215881291</v>
      </c>
      <c r="AL9">
        <v>3301.0801582336348</v>
      </c>
      <c r="AM9">
        <v>2896.6697515136639</v>
      </c>
      <c r="AN9">
        <v>3319.0234810729889</v>
      </c>
      <c r="AO9">
        <v>3380.2880301025298</v>
      </c>
      <c r="AP9">
        <v>2917.6410991943339</v>
      </c>
      <c r="AQ9">
        <v>3294.2571498535071</v>
      </c>
      <c r="AR9">
        <v>3352.8400939941312</v>
      </c>
      <c r="AS9">
        <v>2964.9103927185001</v>
      </c>
      <c r="AT9">
        <v>2836.6247582397518</v>
      </c>
      <c r="AU9">
        <v>3026.4256456603939</v>
      </c>
      <c r="AV9">
        <v>3148.6245133178668</v>
      </c>
      <c r="AW9">
        <v>3061.851147326659</v>
      </c>
      <c r="AX9">
        <v>3171.9494844238261</v>
      </c>
      <c r="AY9">
        <v>3369.3452958557068</v>
      </c>
      <c r="AZ9">
        <v>3097.0028086303691</v>
      </c>
      <c r="BA9">
        <v>2808.5378403686591</v>
      </c>
      <c r="BB9">
        <v>2887.056169531254</v>
      </c>
      <c r="BC9">
        <v>2857.4255453674341</v>
      </c>
      <c r="BD9">
        <v>3099.077180230709</v>
      </c>
      <c r="BE9">
        <v>2998.3975480285608</v>
      </c>
      <c r="BF9">
        <v>2524.4575932983471</v>
      </c>
      <c r="BG9">
        <v>2906.9500421691941</v>
      </c>
      <c r="BH9">
        <v>2939.7490605529811</v>
      </c>
      <c r="BI9">
        <v>2942.2958288818422</v>
      </c>
      <c r="BJ9">
        <v>3002.9055317932148</v>
      </c>
      <c r="BK9">
        <v>3113.1589880859351</v>
      </c>
      <c r="BL9">
        <v>2767.5113410766662</v>
      </c>
      <c r="BM9">
        <v>2734.4541998779368</v>
      </c>
      <c r="BN9">
        <v>2792.6479684936571</v>
      </c>
      <c r="BO9">
        <v>3033.3282075988759</v>
      </c>
      <c r="BP9">
        <v>2680.838471197515</v>
      </c>
      <c r="BQ9">
        <v>2560.2069071044939</v>
      </c>
      <c r="BR9">
        <v>2692.7767686950742</v>
      </c>
      <c r="BS9">
        <v>2249.0747078918471</v>
      </c>
      <c r="BT9">
        <v>2102.6387832824739</v>
      </c>
      <c r="BU9">
        <v>2433.2400706970229</v>
      </c>
    </row>
    <row r="10" spans="1:73">
      <c r="A10" t="s">
        <v>74</v>
      </c>
      <c r="B10" t="s">
        <v>75</v>
      </c>
      <c r="E10" t="s">
        <v>74</v>
      </c>
      <c r="F10" t="s">
        <v>76</v>
      </c>
      <c r="I10" t="s">
        <v>74</v>
      </c>
      <c r="M10" t="s">
        <v>77</v>
      </c>
      <c r="N10" t="s">
        <v>78</v>
      </c>
      <c r="O10" t="s">
        <v>79</v>
      </c>
      <c r="P10">
        <v>1</v>
      </c>
      <c r="Q10">
        <v>17</v>
      </c>
      <c r="R10">
        <v>1</v>
      </c>
      <c r="S10" t="s">
        <v>80</v>
      </c>
      <c r="T10" t="s">
        <v>81</v>
      </c>
      <c r="U10" t="s">
        <v>82</v>
      </c>
      <c r="V10">
        <v>75</v>
      </c>
      <c r="W10">
        <v>2</v>
      </c>
      <c r="X10">
        <v>1</v>
      </c>
      <c r="Y10" t="s">
        <v>83</v>
      </c>
      <c r="Z10">
        <v>51</v>
      </c>
      <c r="AA10" t="s">
        <v>84</v>
      </c>
      <c r="AB10" t="s">
        <v>106</v>
      </c>
      <c r="AC10" t="s">
        <v>107</v>
      </c>
      <c r="AD10" t="s">
        <v>108</v>
      </c>
      <c r="AE10" t="s">
        <v>108</v>
      </c>
      <c r="AF10" t="s">
        <v>109</v>
      </c>
      <c r="AG10">
        <v>5.6351929992675789</v>
      </c>
      <c r="AH10">
        <v>5.1069142883300787</v>
      </c>
      <c r="AI10">
        <v>5.7234661376953131</v>
      </c>
      <c r="AJ10">
        <v>6.7794740417480446</v>
      </c>
      <c r="AK10">
        <v>2.4662993164062499</v>
      </c>
      <c r="AL10">
        <v>3.874170941162109</v>
      </c>
      <c r="AM10">
        <v>4.9305908203125002</v>
      </c>
      <c r="AN10">
        <v>4.9306814331054678</v>
      </c>
      <c r="AO10">
        <v>5.0178435546875004</v>
      </c>
      <c r="AP10">
        <v>4.1392025573730473</v>
      </c>
      <c r="AQ10">
        <v>4.8427378662109364</v>
      </c>
      <c r="AR10">
        <v>7.3071975891113281</v>
      </c>
      <c r="AS10">
        <v>8.0996293518066427</v>
      </c>
      <c r="AT10">
        <v>8.4527102111816426</v>
      </c>
      <c r="AU10">
        <v>8.8056253356933603</v>
      </c>
      <c r="AV10">
        <v>3.698215917968751</v>
      </c>
      <c r="AW10">
        <v>6.1636811340332036</v>
      </c>
      <c r="AX10">
        <v>4.931103228759766</v>
      </c>
      <c r="AY10">
        <v>5.6354042968750004</v>
      </c>
      <c r="AZ10">
        <v>5.3714884277343744</v>
      </c>
      <c r="BA10">
        <v>5.5474338867187498</v>
      </c>
      <c r="BB10">
        <v>5.1952322692871107</v>
      </c>
      <c r="BC10">
        <v>6.1639070678710954</v>
      </c>
      <c r="BD10">
        <v>6.3398677734375024</v>
      </c>
      <c r="BE10">
        <v>7.4842605102539066</v>
      </c>
      <c r="BF10">
        <v>9.2454907897949212</v>
      </c>
      <c r="BG10">
        <v>4.6669647521972664</v>
      </c>
      <c r="BH10">
        <v>4.4028622497558594</v>
      </c>
      <c r="BI10">
        <v>1.3209428649902339</v>
      </c>
      <c r="BJ10">
        <v>1.7612031616210939</v>
      </c>
      <c r="BK10">
        <v>4.3145873229980483</v>
      </c>
      <c r="BL10">
        <v>4.050473291015626</v>
      </c>
      <c r="BM10">
        <v>2.7289467590332039</v>
      </c>
      <c r="BN10">
        <v>5.3700372863769532</v>
      </c>
      <c r="BO10">
        <v>5.7227810607910161</v>
      </c>
      <c r="BP10">
        <v>7.2194663452148466</v>
      </c>
      <c r="BQ10">
        <v>8.8923903564453166</v>
      </c>
      <c r="BR10">
        <v>9.0680494384765638</v>
      </c>
      <c r="BS10">
        <v>10.21259118652344</v>
      </c>
      <c r="BT10">
        <v>13.117789227294921</v>
      </c>
      <c r="BU10">
        <v>12.23739271240234</v>
      </c>
    </row>
    <row r="11" spans="1:73">
      <c r="A11" t="s">
        <v>74</v>
      </c>
      <c r="B11" t="s">
        <v>110</v>
      </c>
      <c r="E11" t="s">
        <v>74</v>
      </c>
      <c r="F11" t="s">
        <v>111</v>
      </c>
      <c r="I11" t="s">
        <v>74</v>
      </c>
      <c r="M11" t="s">
        <v>112</v>
      </c>
      <c r="N11" t="s">
        <v>113</v>
      </c>
      <c r="O11" t="s">
        <v>79</v>
      </c>
      <c r="P11">
        <v>2</v>
      </c>
      <c r="Q11">
        <v>5</v>
      </c>
      <c r="R11">
        <v>1</v>
      </c>
      <c r="S11" t="s">
        <v>80</v>
      </c>
      <c r="T11" t="s">
        <v>81</v>
      </c>
      <c r="U11" t="s">
        <v>82</v>
      </c>
      <c r="V11">
        <v>75</v>
      </c>
      <c r="W11">
        <v>2</v>
      </c>
      <c r="X11">
        <v>1</v>
      </c>
      <c r="Y11" t="s">
        <v>83</v>
      </c>
      <c r="Z11">
        <v>9</v>
      </c>
      <c r="AA11" t="s">
        <v>90</v>
      </c>
      <c r="AB11" t="s">
        <v>91</v>
      </c>
      <c r="AC11" t="s">
        <v>114</v>
      </c>
      <c r="AD11" t="s">
        <v>114</v>
      </c>
      <c r="AE11" t="s">
        <v>114</v>
      </c>
      <c r="AF11" t="s">
        <v>115</v>
      </c>
      <c r="AG11">
        <v>66.751214672851702</v>
      </c>
      <c r="AH11">
        <v>46.043974102783189</v>
      </c>
      <c r="AI11">
        <v>25.687846380615241</v>
      </c>
      <c r="AJ11">
        <v>36.432938934326152</v>
      </c>
      <c r="AK11">
        <v>42.535037774658257</v>
      </c>
      <c r="AL11">
        <v>56.713948437500228</v>
      </c>
      <c r="AM11">
        <v>15.982104016113279</v>
      </c>
      <c r="AN11">
        <v>17.786622521972649</v>
      </c>
      <c r="AO11">
        <v>22.684741076660149</v>
      </c>
      <c r="AP11">
        <v>17.700489318847659</v>
      </c>
      <c r="AQ11">
        <v>18.559479949951172</v>
      </c>
      <c r="AR11">
        <v>29.042766461181639</v>
      </c>
      <c r="AS11">
        <v>36.087804125976547</v>
      </c>
      <c r="AT11">
        <v>47.68774821166987</v>
      </c>
      <c r="AU11">
        <v>50.524595989990203</v>
      </c>
      <c r="AV11">
        <v>64.012360308837884</v>
      </c>
      <c r="AW11">
        <v>74.323026208496188</v>
      </c>
      <c r="AX11">
        <v>88.414163812256177</v>
      </c>
      <c r="AY11">
        <v>112.64084238281281</v>
      </c>
      <c r="AZ11">
        <v>117.1950997375491</v>
      </c>
      <c r="BA11">
        <v>107.9176231079104</v>
      </c>
      <c r="BB11">
        <v>104.7384163940434</v>
      </c>
      <c r="BC11">
        <v>191.94405005493229</v>
      </c>
      <c r="BD11">
        <v>199.93863130493239</v>
      </c>
      <c r="BE11">
        <v>199.58884490966861</v>
      </c>
      <c r="BF11">
        <v>177.67799451904321</v>
      </c>
      <c r="BG11">
        <v>217.37736282348681</v>
      </c>
      <c r="BH11">
        <v>206.37459934082079</v>
      </c>
      <c r="BI11">
        <v>536.41094223632967</v>
      </c>
      <c r="BJ11">
        <v>424.96432637939552</v>
      </c>
      <c r="BK11">
        <v>746.31940567016568</v>
      </c>
      <c r="BL11">
        <v>479.34426744384842</v>
      </c>
      <c r="BM11">
        <v>1102.382296484381</v>
      </c>
      <c r="BN11">
        <v>514.13327886352647</v>
      </c>
      <c r="BO11">
        <v>590.73470989990415</v>
      </c>
      <c r="BP11">
        <v>553.79791043090995</v>
      </c>
      <c r="BQ11">
        <v>576.39296312256101</v>
      </c>
      <c r="BR11">
        <v>526.99382282714987</v>
      </c>
      <c r="BS11">
        <v>540.40484822387884</v>
      </c>
      <c r="BT11">
        <v>534.47714873047005</v>
      </c>
      <c r="BU11">
        <v>630.77965562744339</v>
      </c>
    </row>
    <row r="12" spans="1:73">
      <c r="A12" t="s">
        <v>74</v>
      </c>
      <c r="B12" t="s">
        <v>110</v>
      </c>
      <c r="E12" t="s">
        <v>74</v>
      </c>
      <c r="F12" t="s">
        <v>111</v>
      </c>
      <c r="I12" t="s">
        <v>74</v>
      </c>
      <c r="M12" t="s">
        <v>112</v>
      </c>
      <c r="N12" t="s">
        <v>113</v>
      </c>
      <c r="O12" t="s">
        <v>79</v>
      </c>
      <c r="P12">
        <v>2</v>
      </c>
      <c r="Q12">
        <v>5</v>
      </c>
      <c r="R12">
        <v>1</v>
      </c>
      <c r="S12" t="s">
        <v>80</v>
      </c>
      <c r="T12" t="s">
        <v>81</v>
      </c>
      <c r="U12" t="s">
        <v>82</v>
      </c>
      <c r="V12">
        <v>75</v>
      </c>
      <c r="W12">
        <v>2</v>
      </c>
      <c r="X12">
        <v>1</v>
      </c>
      <c r="Y12" t="s">
        <v>83</v>
      </c>
      <c r="Z12">
        <v>12</v>
      </c>
      <c r="AA12" t="s">
        <v>84</v>
      </c>
      <c r="AB12" t="s">
        <v>106</v>
      </c>
      <c r="AC12" t="s">
        <v>116</v>
      </c>
      <c r="AD12" t="s">
        <v>116</v>
      </c>
      <c r="AE12" t="s">
        <v>116</v>
      </c>
      <c r="AF12" t="s">
        <v>117</v>
      </c>
      <c r="AG12">
        <v>343956.46995010099</v>
      </c>
      <c r="AH12">
        <v>340411.82988913183</v>
      </c>
      <c r="AI12">
        <v>329578.12331899442</v>
      </c>
      <c r="AJ12">
        <v>339079.01356853818</v>
      </c>
      <c r="AK12">
        <v>336870.19215049449</v>
      </c>
      <c r="AL12">
        <v>340762.22338758543</v>
      </c>
      <c r="AM12">
        <v>339050.69436083571</v>
      </c>
      <c r="AN12">
        <v>344223.18192539742</v>
      </c>
      <c r="AO12">
        <v>344624.65169594681</v>
      </c>
      <c r="AP12">
        <v>346613.61721962353</v>
      </c>
      <c r="AQ12">
        <v>339447.34979587671</v>
      </c>
      <c r="AR12">
        <v>334466.72629323538</v>
      </c>
      <c r="AS12">
        <v>344144.77816631028</v>
      </c>
      <c r="AT12">
        <v>348174.9746259629</v>
      </c>
      <c r="AU12">
        <v>338062.345513687</v>
      </c>
      <c r="AV12">
        <v>332275.43199475057</v>
      </c>
      <c r="AW12">
        <v>330860.55969111831</v>
      </c>
      <c r="AX12">
        <v>328237.98642118881</v>
      </c>
      <c r="AY12">
        <v>332878.19493942551</v>
      </c>
      <c r="AZ12">
        <v>336407.83236181887</v>
      </c>
      <c r="BA12">
        <v>339785.673980363</v>
      </c>
      <c r="BB12">
        <v>330507.3419474134</v>
      </c>
      <c r="BC12">
        <v>332083.50704674941</v>
      </c>
      <c r="BD12">
        <v>331316.35536959092</v>
      </c>
      <c r="BE12">
        <v>328261.73982256872</v>
      </c>
      <c r="BF12">
        <v>333135.73926098499</v>
      </c>
      <c r="BG12">
        <v>338641.28842356661</v>
      </c>
      <c r="BH12">
        <v>329755.1265614123</v>
      </c>
      <c r="BI12">
        <v>331140.31046529411</v>
      </c>
      <c r="BJ12">
        <v>332655.84575817682</v>
      </c>
      <c r="BK12">
        <v>331829.81873722991</v>
      </c>
      <c r="BL12">
        <v>333062.15571650851</v>
      </c>
      <c r="BM12">
        <v>329789.23930331861</v>
      </c>
      <c r="BN12">
        <v>326505.33045118197</v>
      </c>
      <c r="BO12">
        <v>324279.22877467453</v>
      </c>
      <c r="BP12">
        <v>327875.38650975161</v>
      </c>
      <c r="BQ12">
        <v>326161.26803159958</v>
      </c>
      <c r="BR12">
        <v>329032.99737206282</v>
      </c>
      <c r="BS12">
        <v>328211.79541576467</v>
      </c>
      <c r="BT12">
        <v>329226.89263266302</v>
      </c>
      <c r="BU12">
        <v>331119.55494933622</v>
      </c>
    </row>
    <row r="13" spans="1:73">
      <c r="A13" t="s">
        <v>74</v>
      </c>
      <c r="B13" t="s">
        <v>110</v>
      </c>
      <c r="E13" t="s">
        <v>74</v>
      </c>
      <c r="F13" t="s">
        <v>111</v>
      </c>
      <c r="I13" t="s">
        <v>74</v>
      </c>
      <c r="M13" t="s">
        <v>112</v>
      </c>
      <c r="N13" t="s">
        <v>113</v>
      </c>
      <c r="O13" t="s">
        <v>79</v>
      </c>
      <c r="P13">
        <v>2</v>
      </c>
      <c r="Q13">
        <v>5</v>
      </c>
      <c r="R13">
        <v>1</v>
      </c>
      <c r="S13" t="s">
        <v>80</v>
      </c>
      <c r="T13" t="s">
        <v>81</v>
      </c>
      <c r="U13" t="s">
        <v>82</v>
      </c>
      <c r="V13">
        <v>75</v>
      </c>
      <c r="W13">
        <v>2</v>
      </c>
      <c r="X13">
        <v>1</v>
      </c>
      <c r="Y13" t="s">
        <v>83</v>
      </c>
      <c r="Z13">
        <v>21</v>
      </c>
      <c r="AA13" t="s">
        <v>90</v>
      </c>
      <c r="AB13" t="s">
        <v>91</v>
      </c>
      <c r="AC13" t="s">
        <v>94</v>
      </c>
      <c r="AD13" t="s">
        <v>94</v>
      </c>
      <c r="AE13" t="s">
        <v>94</v>
      </c>
      <c r="AF13" t="s">
        <v>95</v>
      </c>
      <c r="AG13">
        <v>59222.22701829618</v>
      </c>
      <c r="AH13">
        <v>60106.57159277155</v>
      </c>
      <c r="AI13">
        <v>64533.582177568038</v>
      </c>
      <c r="AJ13">
        <v>64474.971421678623</v>
      </c>
      <c r="AK13">
        <v>60118.350753166087</v>
      </c>
      <c r="AL13">
        <v>70611.660572191802</v>
      </c>
      <c r="AM13">
        <v>76209.541742636764</v>
      </c>
      <c r="AN13">
        <v>67939.991881785551</v>
      </c>
      <c r="AO13">
        <v>71438.64022063039</v>
      </c>
      <c r="AP13">
        <v>70339.707270061452</v>
      </c>
      <c r="AQ13">
        <v>77014.120441921914</v>
      </c>
      <c r="AR13">
        <v>80227.952056052483</v>
      </c>
      <c r="AS13">
        <v>70315.602423193166</v>
      </c>
      <c r="AT13">
        <v>69375.663593370817</v>
      </c>
      <c r="AU13">
        <v>76041.977885532964</v>
      </c>
      <c r="AV13">
        <v>83863.486422974733</v>
      </c>
      <c r="AW13">
        <v>79671.173180032027</v>
      </c>
      <c r="AX13">
        <v>78897.402812503482</v>
      </c>
      <c r="AY13">
        <v>77478.59635180929</v>
      </c>
      <c r="AZ13">
        <v>75813.548075474799</v>
      </c>
      <c r="BA13">
        <v>75451.894174839821</v>
      </c>
      <c r="BB13">
        <v>79148.857870914144</v>
      </c>
      <c r="BC13">
        <v>81329.75092112628</v>
      </c>
      <c r="BD13">
        <v>80955.069396462364</v>
      </c>
      <c r="BE13">
        <v>81077.02990937233</v>
      </c>
      <c r="BF13">
        <v>81830.109041236967</v>
      </c>
      <c r="BG13">
        <v>76111.967403965609</v>
      </c>
      <c r="BH13">
        <v>83636.397762751032</v>
      </c>
      <c r="BI13">
        <v>78048.939925187369</v>
      </c>
      <c r="BJ13">
        <v>83082.134074817877</v>
      </c>
      <c r="BK13">
        <v>79207.901862119776</v>
      </c>
      <c r="BL13">
        <v>82900.505543397521</v>
      </c>
      <c r="BM13">
        <v>76359.825031438231</v>
      </c>
      <c r="BN13">
        <v>86323.619444056618</v>
      </c>
      <c r="BO13">
        <v>83233.044046854542</v>
      </c>
      <c r="BP13">
        <v>85164.928562520421</v>
      </c>
      <c r="BQ13">
        <v>84426.956147426215</v>
      </c>
      <c r="BR13">
        <v>83244.538570551798</v>
      </c>
      <c r="BS13">
        <v>84619.226634255057</v>
      </c>
      <c r="BT13">
        <v>85543.902688099377</v>
      </c>
      <c r="BU13">
        <v>84954.819120741886</v>
      </c>
    </row>
    <row r="14" spans="1:73">
      <c r="A14" t="s">
        <v>74</v>
      </c>
      <c r="B14" t="s">
        <v>110</v>
      </c>
      <c r="E14" t="s">
        <v>74</v>
      </c>
      <c r="F14" t="s">
        <v>111</v>
      </c>
      <c r="I14" t="s">
        <v>74</v>
      </c>
      <c r="M14" t="s">
        <v>112</v>
      </c>
      <c r="N14" t="s">
        <v>113</v>
      </c>
      <c r="O14" t="s">
        <v>79</v>
      </c>
      <c r="P14">
        <v>2</v>
      </c>
      <c r="Q14">
        <v>5</v>
      </c>
      <c r="R14">
        <v>1</v>
      </c>
      <c r="S14" t="s">
        <v>80</v>
      </c>
      <c r="T14" t="s">
        <v>81</v>
      </c>
      <c r="U14" t="s">
        <v>82</v>
      </c>
      <c r="V14">
        <v>75</v>
      </c>
      <c r="W14">
        <v>2</v>
      </c>
      <c r="X14">
        <v>1</v>
      </c>
      <c r="Y14" t="s">
        <v>83</v>
      </c>
      <c r="Z14">
        <v>23</v>
      </c>
      <c r="AA14" t="s">
        <v>84</v>
      </c>
      <c r="AB14" t="s">
        <v>96</v>
      </c>
      <c r="AC14" t="s">
        <v>97</v>
      </c>
      <c r="AD14" t="s">
        <v>97</v>
      </c>
      <c r="AE14" t="s">
        <v>97</v>
      </c>
      <c r="AF14" t="s">
        <v>98</v>
      </c>
      <c r="AG14">
        <v>6.1924032958984352</v>
      </c>
      <c r="AH14">
        <v>0.34401518554687499</v>
      </c>
      <c r="AI14">
        <v>11.868849456787091</v>
      </c>
      <c r="AJ14">
        <v>7.654430126953117</v>
      </c>
      <c r="AK14">
        <v>1.1180880859375</v>
      </c>
      <c r="AL14">
        <v>17.804186437988282</v>
      </c>
      <c r="AM14">
        <v>8.5147777038574226</v>
      </c>
      <c r="AN14">
        <v>26.5771118896484</v>
      </c>
      <c r="AO14">
        <v>26.835165606689412</v>
      </c>
      <c r="AP14">
        <v>24.8572489562988</v>
      </c>
      <c r="AQ14">
        <v>27.007180578613241</v>
      </c>
      <c r="AR14">
        <v>30.01758187866206</v>
      </c>
      <c r="AS14">
        <v>2.236344268798828</v>
      </c>
      <c r="AT14">
        <v>22.4488803955078</v>
      </c>
      <c r="AU14">
        <v>13.07373088989258</v>
      </c>
      <c r="AV14">
        <v>29.415570770263638</v>
      </c>
      <c r="AW14">
        <v>2.6662796447753911</v>
      </c>
      <c r="AX14">
        <v>3.870550476074218</v>
      </c>
      <c r="AY14">
        <v>1.2901973571777341</v>
      </c>
      <c r="AZ14">
        <v>0</v>
      </c>
      <c r="BA14">
        <v>0</v>
      </c>
      <c r="BB14">
        <v>0.34404625854492188</v>
      </c>
      <c r="BC14">
        <v>5.7628742370605446</v>
      </c>
      <c r="BD14">
        <v>0.68809805297851545</v>
      </c>
      <c r="BE14">
        <v>17.546602996826191</v>
      </c>
      <c r="BF14">
        <v>12.81596722412108</v>
      </c>
      <c r="BG14">
        <v>18.664606237792992</v>
      </c>
      <c r="BH14">
        <v>0.1720209716796875</v>
      </c>
      <c r="BI14">
        <v>0</v>
      </c>
      <c r="BJ14">
        <v>0</v>
      </c>
      <c r="BK14">
        <v>0</v>
      </c>
      <c r="BL14">
        <v>1.376207788085938</v>
      </c>
      <c r="BM14">
        <v>0.60208320312500008</v>
      </c>
      <c r="BN14">
        <v>0</v>
      </c>
      <c r="BO14">
        <v>2.4943763610839849</v>
      </c>
      <c r="BP14">
        <v>0.34405078735351569</v>
      </c>
      <c r="BQ14">
        <v>0</v>
      </c>
      <c r="BR14">
        <v>0</v>
      </c>
      <c r="BS14">
        <v>3.1823493591308578</v>
      </c>
      <c r="BT14">
        <v>1.2901913574218751</v>
      </c>
      <c r="BU14">
        <v>0</v>
      </c>
    </row>
    <row r="15" spans="1:73">
      <c r="A15" t="s">
        <v>74</v>
      </c>
      <c r="B15" t="s">
        <v>110</v>
      </c>
      <c r="E15" t="s">
        <v>74</v>
      </c>
      <c r="F15" t="s">
        <v>111</v>
      </c>
      <c r="I15" t="s">
        <v>74</v>
      </c>
      <c r="M15" t="s">
        <v>112</v>
      </c>
      <c r="N15" t="s">
        <v>113</v>
      </c>
      <c r="O15" t="s">
        <v>79</v>
      </c>
      <c r="P15">
        <v>2</v>
      </c>
      <c r="Q15">
        <v>5</v>
      </c>
      <c r="R15">
        <v>1</v>
      </c>
      <c r="S15" t="s">
        <v>80</v>
      </c>
      <c r="T15" t="s">
        <v>81</v>
      </c>
      <c r="U15" t="s">
        <v>82</v>
      </c>
      <c r="V15">
        <v>75</v>
      </c>
      <c r="W15">
        <v>2</v>
      </c>
      <c r="X15">
        <v>1</v>
      </c>
      <c r="Y15" t="s">
        <v>83</v>
      </c>
      <c r="Z15">
        <v>24</v>
      </c>
      <c r="AA15" t="s">
        <v>90</v>
      </c>
      <c r="AB15" t="s">
        <v>96</v>
      </c>
      <c r="AC15" t="s">
        <v>99</v>
      </c>
      <c r="AD15" t="s">
        <v>99</v>
      </c>
      <c r="AE15" t="s">
        <v>99</v>
      </c>
      <c r="AF15" t="s">
        <v>100</v>
      </c>
      <c r="AG15">
        <v>172.90353151855501</v>
      </c>
      <c r="AH15">
        <v>224.50289398193419</v>
      </c>
      <c r="AI15">
        <v>235.3193766357428</v>
      </c>
      <c r="AJ15">
        <v>252.5860302734381</v>
      </c>
      <c r="AK15">
        <v>263.66520827636811</v>
      </c>
      <c r="AL15">
        <v>272.76591160278377</v>
      </c>
      <c r="AM15">
        <v>285.21906319580148</v>
      </c>
      <c r="AN15">
        <v>294.49061376342883</v>
      </c>
      <c r="AO15">
        <v>300.75758454589942</v>
      </c>
      <c r="AP15">
        <v>308.138233276368</v>
      </c>
      <c r="AQ15">
        <v>315.17580440063529</v>
      </c>
      <c r="AR15">
        <v>325.2182327697758</v>
      </c>
      <c r="AS15">
        <v>332.85917433471718</v>
      </c>
      <c r="AT15">
        <v>344.02173923339882</v>
      </c>
      <c r="AU15">
        <v>353.034615594483</v>
      </c>
      <c r="AV15">
        <v>361.70560728149479</v>
      </c>
      <c r="AW15">
        <v>366.76900415039108</v>
      </c>
      <c r="AX15">
        <v>378.96265962524461</v>
      </c>
      <c r="AY15">
        <v>387.03219135131889</v>
      </c>
      <c r="AZ15">
        <v>433.74427067260802</v>
      </c>
      <c r="BA15">
        <v>450.9185140991226</v>
      </c>
      <c r="BB15">
        <v>471.17907448120189</v>
      </c>
      <c r="BC15">
        <v>482.33904538574268</v>
      </c>
      <c r="BD15">
        <v>500.96334163208007</v>
      </c>
      <c r="BE15">
        <v>512.38539174804691</v>
      </c>
      <c r="BF15">
        <v>523.3757484436037</v>
      </c>
      <c r="BG15">
        <v>528.17829949951249</v>
      </c>
      <c r="BH15">
        <v>539.59587654419056</v>
      </c>
      <c r="BI15">
        <v>553.25212910156188</v>
      </c>
      <c r="BJ15">
        <v>577.8970277709949</v>
      </c>
      <c r="BK15">
        <v>588.45563338622935</v>
      </c>
      <c r="BL15">
        <v>604.42868818969657</v>
      </c>
      <c r="BM15">
        <v>629.66227043457025</v>
      </c>
      <c r="BN15">
        <v>641.33908050537218</v>
      </c>
      <c r="BO15">
        <v>654.81847666626049</v>
      </c>
      <c r="BP15">
        <v>713.4925178222652</v>
      </c>
      <c r="BQ15">
        <v>738.39647875976505</v>
      </c>
      <c r="BR15">
        <v>814.73525437011847</v>
      </c>
      <c r="BS15">
        <v>861.87127145996101</v>
      </c>
      <c r="BT15">
        <v>864.01660092163104</v>
      </c>
      <c r="BU15">
        <v>869.42931411132861</v>
      </c>
    </row>
    <row r="16" spans="1:73">
      <c r="A16" t="s">
        <v>74</v>
      </c>
      <c r="B16" t="s">
        <v>110</v>
      </c>
      <c r="E16" t="s">
        <v>74</v>
      </c>
      <c r="F16" t="s">
        <v>111</v>
      </c>
      <c r="I16" t="s">
        <v>74</v>
      </c>
      <c r="M16" t="s">
        <v>112</v>
      </c>
      <c r="N16" t="s">
        <v>113</v>
      </c>
      <c r="O16" t="s">
        <v>79</v>
      </c>
      <c r="P16">
        <v>2</v>
      </c>
      <c r="Q16">
        <v>5</v>
      </c>
      <c r="R16">
        <v>1</v>
      </c>
      <c r="S16" t="s">
        <v>80</v>
      </c>
      <c r="T16" t="s">
        <v>81</v>
      </c>
      <c r="U16" t="s">
        <v>82</v>
      </c>
      <c r="V16">
        <v>75</v>
      </c>
      <c r="W16">
        <v>2</v>
      </c>
      <c r="X16">
        <v>1</v>
      </c>
      <c r="Y16" t="s">
        <v>83</v>
      </c>
      <c r="Z16">
        <v>33</v>
      </c>
      <c r="AA16" t="s">
        <v>84</v>
      </c>
      <c r="AB16" t="s">
        <v>103</v>
      </c>
      <c r="AC16" t="s">
        <v>104</v>
      </c>
      <c r="AD16" t="s">
        <v>104</v>
      </c>
      <c r="AE16" t="s">
        <v>104</v>
      </c>
      <c r="AF16" t="s">
        <v>105</v>
      </c>
      <c r="AG16">
        <v>5800.0919020445644</v>
      </c>
      <c r="AH16">
        <v>9572.4903604675364</v>
      </c>
      <c r="AI16">
        <v>5670.3110681760772</v>
      </c>
      <c r="AJ16">
        <v>4920.9506991698699</v>
      </c>
      <c r="AK16">
        <v>3047.5774046753208</v>
      </c>
      <c r="AL16">
        <v>1513.176068939204</v>
      </c>
      <c r="AM16">
        <v>1275.516510430904</v>
      </c>
      <c r="AN16">
        <v>949.10176486816556</v>
      </c>
      <c r="AO16">
        <v>1236.1969085632329</v>
      </c>
      <c r="AP16">
        <v>1053.0933767578119</v>
      </c>
      <c r="AQ16">
        <v>1008.224358734127</v>
      </c>
      <c r="AR16">
        <v>1070.878026025387</v>
      </c>
      <c r="AS16">
        <v>1203.2635331604049</v>
      </c>
      <c r="AT16">
        <v>693.00234749145568</v>
      </c>
      <c r="AU16">
        <v>1052.9393228027341</v>
      </c>
      <c r="AV16">
        <v>1035.377186297605</v>
      </c>
      <c r="AW16">
        <v>2493.1576992858909</v>
      </c>
      <c r="AX16">
        <v>2104.6022851867642</v>
      </c>
      <c r="AY16">
        <v>2299.1396231872509</v>
      </c>
      <c r="AZ16">
        <v>2046.8210557556069</v>
      </c>
      <c r="BA16">
        <v>1101.1945257934569</v>
      </c>
      <c r="BB16">
        <v>1487.1226593078561</v>
      </c>
      <c r="BC16">
        <v>1270.675579064942</v>
      </c>
      <c r="BD16">
        <v>1141.2340318237329</v>
      </c>
      <c r="BE16">
        <v>1139.7058056762669</v>
      </c>
      <c r="BF16">
        <v>1094.2425660095209</v>
      </c>
      <c r="BG16">
        <v>1061.640686517334</v>
      </c>
      <c r="BH16">
        <v>1539.698788049315</v>
      </c>
      <c r="BI16">
        <v>1186.5547602905281</v>
      </c>
      <c r="BJ16">
        <v>978.93906471557625</v>
      </c>
      <c r="BK16">
        <v>1146.1137199462889</v>
      </c>
      <c r="BL16">
        <v>814.39834618530199</v>
      </c>
      <c r="BM16">
        <v>1187.844469683833</v>
      </c>
      <c r="BN16">
        <v>1248.1140488952619</v>
      </c>
      <c r="BO16">
        <v>1124.8152131957991</v>
      </c>
      <c r="BP16">
        <v>1206.11056894531</v>
      </c>
      <c r="BQ16">
        <v>1183.276349993896</v>
      </c>
      <c r="BR16">
        <v>1038.6337652893069</v>
      </c>
      <c r="BS16">
        <v>644.8831788085929</v>
      </c>
      <c r="BT16">
        <v>675.58780724487235</v>
      </c>
      <c r="BU16">
        <v>1267.200149023437</v>
      </c>
    </row>
    <row r="17" spans="1:73">
      <c r="A17" t="s">
        <v>74</v>
      </c>
      <c r="B17" t="s">
        <v>110</v>
      </c>
      <c r="E17" t="s">
        <v>74</v>
      </c>
      <c r="F17" t="s">
        <v>111</v>
      </c>
      <c r="I17" t="s">
        <v>74</v>
      </c>
      <c r="M17" t="s">
        <v>112</v>
      </c>
      <c r="N17" t="s">
        <v>113</v>
      </c>
      <c r="O17" t="s">
        <v>79</v>
      </c>
      <c r="P17">
        <v>2</v>
      </c>
      <c r="Q17">
        <v>5</v>
      </c>
      <c r="R17">
        <v>1</v>
      </c>
      <c r="S17" t="s">
        <v>80</v>
      </c>
      <c r="T17" t="s">
        <v>81</v>
      </c>
      <c r="U17" t="s">
        <v>82</v>
      </c>
      <c r="V17">
        <v>75</v>
      </c>
      <c r="W17">
        <v>2</v>
      </c>
      <c r="X17">
        <v>1</v>
      </c>
      <c r="Y17" t="s">
        <v>83</v>
      </c>
      <c r="Z17">
        <v>66</v>
      </c>
      <c r="AA17" t="s">
        <v>84</v>
      </c>
      <c r="AB17" t="s">
        <v>106</v>
      </c>
      <c r="AC17" t="s">
        <v>118</v>
      </c>
      <c r="AD17" t="s">
        <v>119</v>
      </c>
      <c r="AE17" t="s">
        <v>119</v>
      </c>
      <c r="AF17" t="s">
        <v>120</v>
      </c>
      <c r="AG17">
        <v>19818.04562881395</v>
      </c>
      <c r="AH17">
        <v>24625.941937645741</v>
      </c>
      <c r="AI17">
        <v>36100.59557146451</v>
      </c>
      <c r="AJ17">
        <v>22928.756724559651</v>
      </c>
      <c r="AK17">
        <v>22751.40773044954</v>
      </c>
      <c r="AL17">
        <v>21561.290727794451</v>
      </c>
      <c r="AM17">
        <v>20869.530428167171</v>
      </c>
      <c r="AN17">
        <v>22603.06924885781</v>
      </c>
      <c r="AO17">
        <v>20388.981848473632</v>
      </c>
      <c r="AP17">
        <v>21228.611034209571</v>
      </c>
      <c r="AQ17">
        <v>20968.77696998847</v>
      </c>
      <c r="AR17">
        <v>21973.394706389568</v>
      </c>
      <c r="AS17">
        <v>21940.37610870296</v>
      </c>
      <c r="AT17">
        <v>22021.73398113907</v>
      </c>
      <c r="AU17">
        <v>22861.266756084318</v>
      </c>
      <c r="AV17">
        <v>21377.36051038119</v>
      </c>
      <c r="AW17">
        <v>23305.515144927049</v>
      </c>
      <c r="AX17">
        <v>24204.045804521629</v>
      </c>
      <c r="AY17">
        <v>22796.875030589981</v>
      </c>
      <c r="AZ17">
        <v>20926.952865025811</v>
      </c>
      <c r="BA17">
        <v>20810.195034191049</v>
      </c>
      <c r="BB17">
        <v>21257.507850273651</v>
      </c>
      <c r="BC17">
        <v>21837.238169377739</v>
      </c>
      <c r="BD17">
        <v>21543.335602562562</v>
      </c>
      <c r="BE17">
        <v>23921.42261536757</v>
      </c>
      <c r="BF17">
        <v>22745.722485014721</v>
      </c>
      <c r="BG17">
        <v>21830.308092448671</v>
      </c>
      <c r="BH17">
        <v>22499.341901433279</v>
      </c>
      <c r="BI17">
        <v>22370.259575151671</v>
      </c>
      <c r="BJ17">
        <v>21792.760660692471</v>
      </c>
      <c r="BK17">
        <v>22083.375246398169</v>
      </c>
      <c r="BL17">
        <v>21423.51765384425</v>
      </c>
      <c r="BM17">
        <v>21650.86146853531</v>
      </c>
      <c r="BN17">
        <v>24270.432627489019</v>
      </c>
      <c r="BO17">
        <v>23541.74692714752</v>
      </c>
      <c r="BP17">
        <v>21678.728693773639</v>
      </c>
      <c r="BQ17">
        <v>21681.47191531289</v>
      </c>
      <c r="BR17">
        <v>21127.098800487362</v>
      </c>
      <c r="BS17">
        <v>21868.988122032901</v>
      </c>
      <c r="BT17">
        <v>20597.069562011031</v>
      </c>
      <c r="BU17">
        <v>19669.894690935569</v>
      </c>
    </row>
    <row r="18" spans="1:73">
      <c r="A18" t="s">
        <v>74</v>
      </c>
      <c r="B18" t="s">
        <v>110</v>
      </c>
      <c r="E18" t="s">
        <v>74</v>
      </c>
      <c r="F18" t="s">
        <v>111</v>
      </c>
      <c r="I18" t="s">
        <v>74</v>
      </c>
      <c r="M18" t="s">
        <v>112</v>
      </c>
      <c r="N18" t="s">
        <v>113</v>
      </c>
      <c r="O18" t="s">
        <v>79</v>
      </c>
      <c r="P18">
        <v>2</v>
      </c>
      <c r="Q18">
        <v>5</v>
      </c>
      <c r="R18">
        <v>1</v>
      </c>
      <c r="S18" t="s">
        <v>80</v>
      </c>
      <c r="T18" t="s">
        <v>81</v>
      </c>
      <c r="U18" t="s">
        <v>82</v>
      </c>
      <c r="V18">
        <v>75</v>
      </c>
      <c r="W18">
        <v>2</v>
      </c>
      <c r="X18">
        <v>1</v>
      </c>
      <c r="Y18" t="s">
        <v>83</v>
      </c>
      <c r="Z18">
        <v>68</v>
      </c>
      <c r="AA18" t="s">
        <v>121</v>
      </c>
      <c r="AB18" t="s">
        <v>96</v>
      </c>
      <c r="AC18" t="s">
        <v>122</v>
      </c>
      <c r="AD18" t="s">
        <v>122</v>
      </c>
      <c r="AE18" t="s">
        <v>122</v>
      </c>
      <c r="AF18" t="s">
        <v>123</v>
      </c>
      <c r="AG18">
        <v>538.87833289794912</v>
      </c>
      <c r="AH18">
        <v>611.68189645385769</v>
      </c>
      <c r="AI18">
        <v>669.83203599243018</v>
      </c>
      <c r="AJ18">
        <v>607.766988439942</v>
      </c>
      <c r="AK18">
        <v>639.939121289063</v>
      </c>
      <c r="AL18">
        <v>628.08088376465003</v>
      </c>
      <c r="AM18">
        <v>621.41680271606572</v>
      </c>
      <c r="AN18">
        <v>691.38554920044078</v>
      </c>
      <c r="AO18">
        <v>708.30968322143747</v>
      </c>
      <c r="AP18">
        <v>696.80362369995362</v>
      </c>
      <c r="AQ18">
        <v>651.42499512939685</v>
      </c>
      <c r="AR18">
        <v>642.40106577148606</v>
      </c>
      <c r="AS18">
        <v>676.44869061279303</v>
      </c>
      <c r="AT18">
        <v>691.96326860962017</v>
      </c>
      <c r="AU18">
        <v>684.85946324462975</v>
      </c>
      <c r="AV18">
        <v>660.39069658203186</v>
      </c>
      <c r="AW18">
        <v>665.27314386596697</v>
      </c>
      <c r="AX18">
        <v>636.35835904540932</v>
      </c>
      <c r="AY18">
        <v>690.42970409545785</v>
      </c>
      <c r="AZ18">
        <v>688.45295862426599</v>
      </c>
      <c r="BA18">
        <v>688.97504082641456</v>
      </c>
      <c r="BB18">
        <v>722.39336911620842</v>
      </c>
      <c r="BC18">
        <v>736.3735917846642</v>
      </c>
      <c r="BD18">
        <v>686.73114205322076</v>
      </c>
      <c r="BE18">
        <v>703.72066381225432</v>
      </c>
      <c r="BF18">
        <v>689.34694556884847</v>
      </c>
      <c r="BG18">
        <v>630.72190451049823</v>
      </c>
      <c r="BH18">
        <v>711.12595442504596</v>
      </c>
      <c r="BI18">
        <v>696.25848925170692</v>
      </c>
      <c r="BJ18">
        <v>737.10993704223324</v>
      </c>
      <c r="BK18">
        <v>635.93902798461897</v>
      </c>
      <c r="BL18">
        <v>679.70008912963897</v>
      </c>
      <c r="BM18">
        <v>626.39704611816546</v>
      </c>
      <c r="BN18">
        <v>590.9091348266619</v>
      </c>
      <c r="BO18">
        <v>619.00103428955038</v>
      </c>
      <c r="BP18">
        <v>632.55034088134789</v>
      </c>
      <c r="BQ18">
        <v>638.01728448486358</v>
      </c>
      <c r="BR18">
        <v>623.49043485717834</v>
      </c>
      <c r="BS18">
        <v>653.44128502197293</v>
      </c>
      <c r="BT18">
        <v>666.847439715576</v>
      </c>
      <c r="BU18">
        <v>660.7455879150391</v>
      </c>
    </row>
    <row r="19" spans="1:73">
      <c r="A19" t="s">
        <v>74</v>
      </c>
      <c r="B19" t="s">
        <v>110</v>
      </c>
      <c r="E19" t="s">
        <v>74</v>
      </c>
      <c r="F19" t="s">
        <v>111</v>
      </c>
      <c r="I19" t="s">
        <v>74</v>
      </c>
      <c r="M19" t="s">
        <v>112</v>
      </c>
      <c r="N19" t="s">
        <v>113</v>
      </c>
      <c r="O19" t="s">
        <v>79</v>
      </c>
      <c r="P19">
        <v>2</v>
      </c>
      <c r="Q19">
        <v>5</v>
      </c>
      <c r="R19">
        <v>1</v>
      </c>
      <c r="S19" t="s">
        <v>80</v>
      </c>
      <c r="T19" t="s">
        <v>81</v>
      </c>
      <c r="U19" t="s">
        <v>82</v>
      </c>
      <c r="V19">
        <v>75</v>
      </c>
      <c r="W19">
        <v>2</v>
      </c>
      <c r="X19">
        <v>1</v>
      </c>
      <c r="Y19" t="s">
        <v>83</v>
      </c>
      <c r="Z19">
        <v>82</v>
      </c>
      <c r="AA19" t="s">
        <v>84</v>
      </c>
      <c r="AB19" t="s">
        <v>106</v>
      </c>
      <c r="AC19" t="s">
        <v>107</v>
      </c>
      <c r="AD19" t="s">
        <v>124</v>
      </c>
      <c r="AE19" t="s">
        <v>124</v>
      </c>
      <c r="AF19" t="s">
        <v>125</v>
      </c>
      <c r="AG19">
        <v>21099.626792663061</v>
      </c>
      <c r="AH19">
        <v>15197.551039147949</v>
      </c>
      <c r="AI19">
        <v>13971.300222607289</v>
      </c>
      <c r="AJ19">
        <v>18454.128170031479</v>
      </c>
      <c r="AK19">
        <v>27041.772053411081</v>
      </c>
      <c r="AL19">
        <v>15397.65236204235</v>
      </c>
      <c r="AM19">
        <v>12528.063797192521</v>
      </c>
      <c r="AN19">
        <v>14118.90250443733</v>
      </c>
      <c r="AO19">
        <v>12106.46444820563</v>
      </c>
      <c r="AP19">
        <v>10570.21598428964</v>
      </c>
      <c r="AQ19">
        <v>11406.46978762214</v>
      </c>
      <c r="AR19">
        <v>12060.20012407853</v>
      </c>
      <c r="AS19">
        <v>12111.01651748654</v>
      </c>
      <c r="AT19">
        <v>9405.3164742250101</v>
      </c>
      <c r="AU19">
        <v>11707.8664391725</v>
      </c>
      <c r="AV19">
        <v>11158.579036200121</v>
      </c>
      <c r="AW19">
        <v>13380.83094104016</v>
      </c>
      <c r="AX19">
        <v>16278.47984028314</v>
      </c>
      <c r="AY19">
        <v>14186.838511035099</v>
      </c>
      <c r="AZ19">
        <v>14392.642064831431</v>
      </c>
      <c r="BA19">
        <v>12424.16234788216</v>
      </c>
      <c r="BB19">
        <v>17149.561988720539</v>
      </c>
      <c r="BC19">
        <v>12911.629337079061</v>
      </c>
      <c r="BD19">
        <v>14481.681932605141</v>
      </c>
      <c r="BE19">
        <v>14976.48913795784</v>
      </c>
      <c r="BF19">
        <v>10615.60193826292</v>
      </c>
      <c r="BG19">
        <v>11811.05197781382</v>
      </c>
      <c r="BH19">
        <v>11956.25153110974</v>
      </c>
      <c r="BI19">
        <v>16298.901107379121</v>
      </c>
      <c r="BJ19">
        <v>10583.640536297709</v>
      </c>
      <c r="BK19">
        <v>14616.78960771496</v>
      </c>
      <c r="BL19">
        <v>10891.69183258679</v>
      </c>
      <c r="BM19">
        <v>19472.168682110521</v>
      </c>
      <c r="BN19">
        <v>10712.51670274668</v>
      </c>
      <c r="BO19">
        <v>16775.760793164009</v>
      </c>
      <c r="BP19">
        <v>13016.69845345453</v>
      </c>
      <c r="BQ19">
        <v>15433.25553930657</v>
      </c>
      <c r="BR19">
        <v>14424.206951580831</v>
      </c>
      <c r="BS19">
        <v>13447.925810266101</v>
      </c>
      <c r="BT19">
        <v>12740.265652081351</v>
      </c>
      <c r="BU19">
        <v>11655.21500793465</v>
      </c>
    </row>
    <row r="20" spans="1:73">
      <c r="A20" t="s">
        <v>74</v>
      </c>
      <c r="B20" t="s">
        <v>110</v>
      </c>
      <c r="E20" t="s">
        <v>74</v>
      </c>
      <c r="F20" t="s">
        <v>111</v>
      </c>
      <c r="I20" t="s">
        <v>74</v>
      </c>
      <c r="M20" t="s">
        <v>112</v>
      </c>
      <c r="N20" t="s">
        <v>113</v>
      </c>
      <c r="O20" t="s">
        <v>79</v>
      </c>
      <c r="P20">
        <v>2</v>
      </c>
      <c r="Q20">
        <v>5</v>
      </c>
      <c r="R20">
        <v>1</v>
      </c>
      <c r="S20" t="s">
        <v>80</v>
      </c>
      <c r="T20" t="s">
        <v>81</v>
      </c>
      <c r="U20" t="s">
        <v>82</v>
      </c>
      <c r="V20">
        <v>75</v>
      </c>
      <c r="W20">
        <v>2</v>
      </c>
      <c r="X20">
        <v>1</v>
      </c>
      <c r="Y20" t="s">
        <v>83</v>
      </c>
      <c r="Z20">
        <v>92</v>
      </c>
      <c r="AA20" t="s">
        <v>84</v>
      </c>
      <c r="AB20" t="s">
        <v>96</v>
      </c>
      <c r="AC20" t="s">
        <v>126</v>
      </c>
      <c r="AD20" t="s">
        <v>126</v>
      </c>
      <c r="AE20" t="s">
        <v>126</v>
      </c>
      <c r="AF20" t="s">
        <v>127</v>
      </c>
      <c r="AG20">
        <v>890.80948746337822</v>
      </c>
      <c r="AH20">
        <v>775.03866285399943</v>
      </c>
      <c r="AI20">
        <v>775.37579230956601</v>
      </c>
      <c r="AJ20">
        <v>809.7352899963347</v>
      </c>
      <c r="AK20">
        <v>795.43871412353292</v>
      </c>
      <c r="AL20">
        <v>750.62821085204814</v>
      </c>
      <c r="AM20">
        <v>707.51667484741176</v>
      </c>
      <c r="AN20">
        <v>707.50903900146352</v>
      </c>
      <c r="AO20">
        <v>718.47396549072403</v>
      </c>
      <c r="AP20">
        <v>719.25177940063656</v>
      </c>
      <c r="AQ20">
        <v>714.88744755859329</v>
      </c>
      <c r="AR20">
        <v>746.16540691528178</v>
      </c>
      <c r="AS20">
        <v>809.32749944457873</v>
      </c>
      <c r="AT20">
        <v>795.18360308227193</v>
      </c>
      <c r="AU20">
        <v>744.10793864745915</v>
      </c>
      <c r="AV20">
        <v>746.23687606811427</v>
      </c>
      <c r="AW20">
        <v>751.72815147705057</v>
      </c>
      <c r="AX20">
        <v>741.87336511230637</v>
      </c>
      <c r="AY20">
        <v>740.95887039184504</v>
      </c>
      <c r="AZ20">
        <v>744.80750764159973</v>
      </c>
      <c r="BA20">
        <v>751.06502064819165</v>
      </c>
      <c r="BB20">
        <v>722.94903904419016</v>
      </c>
      <c r="BC20">
        <v>722.77564707031308</v>
      </c>
      <c r="BD20">
        <v>745.99871347656028</v>
      </c>
      <c r="BE20">
        <v>762.36746735229008</v>
      </c>
      <c r="BF20">
        <v>747.36431229858226</v>
      </c>
      <c r="BG20">
        <v>720.79750438232293</v>
      </c>
      <c r="BH20">
        <v>727.91126569824303</v>
      </c>
      <c r="BI20">
        <v>741.10886790771326</v>
      </c>
      <c r="BJ20">
        <v>738.70487583618126</v>
      </c>
      <c r="BK20">
        <v>717.28302130126792</v>
      </c>
      <c r="BL20">
        <v>714.87791668701061</v>
      </c>
      <c r="BM20">
        <v>753.01361049194179</v>
      </c>
      <c r="BN20">
        <v>765.6014931823695</v>
      </c>
      <c r="BO20">
        <v>750.35190949707101</v>
      </c>
      <c r="BP20">
        <v>729.95865119628741</v>
      </c>
      <c r="BQ20">
        <v>732.96155171508644</v>
      </c>
      <c r="BR20">
        <v>739.30128972167847</v>
      </c>
      <c r="BS20">
        <v>720.27734656371956</v>
      </c>
      <c r="BT20">
        <v>721.6465367553717</v>
      </c>
      <c r="BU20">
        <v>744.35778598632749</v>
      </c>
    </row>
    <row r="21" spans="1:73">
      <c r="A21" t="s">
        <v>74</v>
      </c>
      <c r="B21" t="s">
        <v>128</v>
      </c>
      <c r="E21" t="s">
        <v>74</v>
      </c>
      <c r="F21" t="s">
        <v>129</v>
      </c>
      <c r="I21" t="s">
        <v>74</v>
      </c>
      <c r="M21" t="s">
        <v>130</v>
      </c>
      <c r="N21" t="s">
        <v>131</v>
      </c>
      <c r="O21" t="s">
        <v>79</v>
      </c>
      <c r="P21">
        <v>3</v>
      </c>
      <c r="Q21">
        <v>4</v>
      </c>
      <c r="R21">
        <v>1</v>
      </c>
      <c r="S21" t="s">
        <v>80</v>
      </c>
      <c r="T21" t="s">
        <v>81</v>
      </c>
      <c r="U21" t="s">
        <v>82</v>
      </c>
      <c r="V21">
        <v>75</v>
      </c>
      <c r="W21">
        <v>2</v>
      </c>
      <c r="X21">
        <v>1</v>
      </c>
      <c r="Y21" t="s">
        <v>83</v>
      </c>
      <c r="Z21">
        <v>12</v>
      </c>
      <c r="AA21" t="s">
        <v>84</v>
      </c>
      <c r="AB21" t="s">
        <v>106</v>
      </c>
      <c r="AC21" t="s">
        <v>116</v>
      </c>
      <c r="AD21" t="s">
        <v>116</v>
      </c>
      <c r="AE21" t="s">
        <v>116</v>
      </c>
      <c r="AF21" t="s">
        <v>117</v>
      </c>
      <c r="AG21">
        <v>118.764808404541</v>
      </c>
      <c r="AH21">
        <v>117.5583631530762</v>
      </c>
      <c r="AI21">
        <v>116.0929483398438</v>
      </c>
      <c r="AJ21">
        <v>117.9888915893555</v>
      </c>
      <c r="AK21">
        <v>121.09153159179679</v>
      </c>
      <c r="AL21">
        <v>124.36692006835921</v>
      </c>
      <c r="AM21">
        <v>124.19451790161121</v>
      </c>
      <c r="AN21">
        <v>124.97021498413071</v>
      </c>
      <c r="AO21">
        <v>124.1942008544921</v>
      </c>
      <c r="AP21">
        <v>117.90257821044921</v>
      </c>
      <c r="AQ21">
        <v>121.0057010314941</v>
      </c>
      <c r="AR21">
        <v>120.7471784057617</v>
      </c>
      <c r="AS21">
        <v>120.6609475585937</v>
      </c>
      <c r="AT21">
        <v>121.005427178955</v>
      </c>
      <c r="AU21">
        <v>118.7645692260742</v>
      </c>
      <c r="AV21">
        <v>118.5058248168945</v>
      </c>
      <c r="AW21">
        <v>116.5233900634765</v>
      </c>
      <c r="AX21">
        <v>114.0245819580078</v>
      </c>
      <c r="AY21">
        <v>117.7299428100585</v>
      </c>
      <c r="AZ21">
        <v>118.4194762145996</v>
      </c>
      <c r="BA21">
        <v>120.2295710510253</v>
      </c>
      <c r="BB21">
        <v>118.9369630737305</v>
      </c>
      <c r="BC21">
        <v>118.2472075378418</v>
      </c>
      <c r="BD21">
        <v>120.14311830444331</v>
      </c>
      <c r="BE21">
        <v>121.0050336791992</v>
      </c>
      <c r="BF21">
        <v>118.0743652404785</v>
      </c>
      <c r="BG21">
        <v>117.9881452514648</v>
      </c>
      <c r="BH21">
        <v>115.4891153808594</v>
      </c>
      <c r="BI21">
        <v>116.0920331542969</v>
      </c>
      <c r="BJ21">
        <v>117.9023894775391</v>
      </c>
      <c r="BK21">
        <v>120.1431333496093</v>
      </c>
      <c r="BL21">
        <v>120.0567420654296</v>
      </c>
      <c r="BM21">
        <v>120.2293995788574</v>
      </c>
      <c r="BN21">
        <v>118.6780291992187</v>
      </c>
      <c r="BO21">
        <v>119.9712101135254</v>
      </c>
      <c r="BP21">
        <v>120.31607728881831</v>
      </c>
      <c r="BQ21">
        <v>121.00542136840819</v>
      </c>
      <c r="BR21">
        <v>120.4024157043457</v>
      </c>
      <c r="BS21">
        <v>120.6605235656738</v>
      </c>
      <c r="BT21">
        <v>119.7987075317382</v>
      </c>
      <c r="BU21">
        <v>116.69595991821291</v>
      </c>
    </row>
    <row r="22" spans="1:73">
      <c r="A22" t="s">
        <v>74</v>
      </c>
      <c r="B22" t="s">
        <v>128</v>
      </c>
      <c r="E22" t="s">
        <v>74</v>
      </c>
      <c r="F22" t="s">
        <v>129</v>
      </c>
      <c r="I22" t="s">
        <v>74</v>
      </c>
      <c r="M22" t="s">
        <v>130</v>
      </c>
      <c r="N22" t="s">
        <v>131</v>
      </c>
      <c r="O22" t="s">
        <v>79</v>
      </c>
      <c r="P22">
        <v>3</v>
      </c>
      <c r="Q22">
        <v>4</v>
      </c>
      <c r="R22">
        <v>1</v>
      </c>
      <c r="S22" t="s">
        <v>80</v>
      </c>
      <c r="T22" t="s">
        <v>81</v>
      </c>
      <c r="U22" t="s">
        <v>82</v>
      </c>
      <c r="V22">
        <v>75</v>
      </c>
      <c r="W22">
        <v>2</v>
      </c>
      <c r="X22">
        <v>1</v>
      </c>
      <c r="Y22" t="s">
        <v>83</v>
      </c>
      <c r="Z22">
        <v>33</v>
      </c>
      <c r="AA22" t="s">
        <v>84</v>
      </c>
      <c r="AB22" t="s">
        <v>103</v>
      </c>
      <c r="AC22" t="s">
        <v>104</v>
      </c>
      <c r="AD22" t="s">
        <v>104</v>
      </c>
      <c r="AE22" t="s">
        <v>104</v>
      </c>
      <c r="AF22" t="s">
        <v>105</v>
      </c>
      <c r="AG22">
        <v>12.92826104736327</v>
      </c>
      <c r="AH22">
        <v>13.18639837036131</v>
      </c>
      <c r="AI22">
        <v>12.92814949340819</v>
      </c>
      <c r="AJ22">
        <v>11.980220880126939</v>
      </c>
      <c r="AK22">
        <v>7.8433566345214851</v>
      </c>
      <c r="AL22">
        <v>1.120667578125</v>
      </c>
      <c r="AM22">
        <v>3.1884998901367192</v>
      </c>
      <c r="AN22">
        <v>3.0161481994628909</v>
      </c>
      <c r="AO22">
        <v>6.8091961791992217</v>
      </c>
      <c r="AP22">
        <v>12.669791821289049</v>
      </c>
      <c r="AQ22">
        <v>10.773601049804681</v>
      </c>
      <c r="AR22">
        <v>10.25654752197266</v>
      </c>
      <c r="AS22">
        <v>10.601248474121091</v>
      </c>
      <c r="AT22">
        <v>6.8095201232910156</v>
      </c>
      <c r="AU22">
        <v>11.463113836669921</v>
      </c>
      <c r="AV22">
        <v>11.980385723876941</v>
      </c>
      <c r="AW22">
        <v>13.10072263183592</v>
      </c>
      <c r="AX22">
        <v>13.27307509765623</v>
      </c>
      <c r="AY22">
        <v>12.66990161132812</v>
      </c>
      <c r="AZ22">
        <v>10.0844695678711</v>
      </c>
      <c r="BA22">
        <v>9.4810201293945315</v>
      </c>
      <c r="BB22">
        <v>11.894047186279289</v>
      </c>
      <c r="BC22">
        <v>12.15273884887694</v>
      </c>
      <c r="BD22">
        <v>6.3789190368652351</v>
      </c>
      <c r="BE22">
        <v>8.7056060607910162</v>
      </c>
      <c r="BF22">
        <v>10.08452816162109</v>
      </c>
      <c r="BG22">
        <v>10.68770286254883</v>
      </c>
      <c r="BH22">
        <v>13.790181140136699</v>
      </c>
      <c r="BI22">
        <v>13.100613836669909</v>
      </c>
      <c r="BJ22">
        <v>10.515018395996091</v>
      </c>
      <c r="BK22">
        <v>4.8272603759765653</v>
      </c>
      <c r="BL22">
        <v>4.2243650573730482</v>
      </c>
      <c r="BM22">
        <v>10.68753404541015</v>
      </c>
      <c r="BN22">
        <v>11.980220989990229</v>
      </c>
      <c r="BO22">
        <v>8.2745661437988289</v>
      </c>
      <c r="BP22">
        <v>10.859773303222649</v>
      </c>
      <c r="BQ22">
        <v>8.963974444580078</v>
      </c>
      <c r="BR22">
        <v>10.6010828552246</v>
      </c>
      <c r="BS22">
        <v>8.4468069396972663</v>
      </c>
      <c r="BT22">
        <v>8.4469171630859368</v>
      </c>
      <c r="BU22">
        <v>13.100779455566389</v>
      </c>
    </row>
    <row r="23" spans="1:73">
      <c r="A23" t="s">
        <v>74</v>
      </c>
      <c r="B23" t="s">
        <v>128</v>
      </c>
      <c r="E23" t="s">
        <v>74</v>
      </c>
      <c r="F23" t="s">
        <v>129</v>
      </c>
      <c r="I23" t="s">
        <v>74</v>
      </c>
      <c r="M23" t="s">
        <v>130</v>
      </c>
      <c r="N23" t="s">
        <v>131</v>
      </c>
      <c r="O23" t="s">
        <v>79</v>
      </c>
      <c r="P23">
        <v>3</v>
      </c>
      <c r="Q23">
        <v>4</v>
      </c>
      <c r="R23">
        <v>1</v>
      </c>
      <c r="S23" t="s">
        <v>80</v>
      </c>
      <c r="T23" t="s">
        <v>81</v>
      </c>
      <c r="U23" t="s">
        <v>82</v>
      </c>
      <c r="V23">
        <v>75</v>
      </c>
      <c r="W23">
        <v>2</v>
      </c>
      <c r="X23">
        <v>1</v>
      </c>
      <c r="Y23" t="s">
        <v>83</v>
      </c>
      <c r="Z23">
        <v>66</v>
      </c>
      <c r="AA23" t="s">
        <v>84</v>
      </c>
      <c r="AB23" t="s">
        <v>106</v>
      </c>
      <c r="AC23" t="s">
        <v>118</v>
      </c>
      <c r="AD23" t="s">
        <v>119</v>
      </c>
      <c r="AE23" t="s">
        <v>119</v>
      </c>
      <c r="AF23" t="s">
        <v>120</v>
      </c>
      <c r="AG23">
        <v>8.6230847167968749E-2</v>
      </c>
      <c r="AH23">
        <v>0.1724616943359375</v>
      </c>
      <c r="AI23">
        <v>0</v>
      </c>
      <c r="AJ23">
        <v>0.25858353271484369</v>
      </c>
      <c r="AK23">
        <v>1.2929635437011719</v>
      </c>
      <c r="AL23">
        <v>3.8779030090332038</v>
      </c>
      <c r="AM23">
        <v>1.552150744628906</v>
      </c>
      <c r="AN23">
        <v>1.552150744628906</v>
      </c>
      <c r="AO23">
        <v>0</v>
      </c>
      <c r="AP23">
        <v>0</v>
      </c>
      <c r="AQ23">
        <v>0</v>
      </c>
      <c r="AR23">
        <v>0</v>
      </c>
      <c r="AS23">
        <v>8.6230847167968749E-2</v>
      </c>
      <c r="AT23">
        <v>8.6230847167968749E-2</v>
      </c>
      <c r="AU23">
        <v>0.25858353271484369</v>
      </c>
      <c r="AV23">
        <v>8.6230847167968749E-2</v>
      </c>
      <c r="AW23">
        <v>8.6230847167968749E-2</v>
      </c>
      <c r="AX23">
        <v>8.6230847167968749E-2</v>
      </c>
      <c r="AY23">
        <v>8.6230847167968749E-2</v>
      </c>
      <c r="AZ23">
        <v>8.6230847167968749E-2</v>
      </c>
      <c r="BA23">
        <v>0.25869254150390619</v>
      </c>
      <c r="BB23">
        <v>8.6230847167968749E-2</v>
      </c>
      <c r="BC23">
        <v>8.6230847167968749E-2</v>
      </c>
      <c r="BD23">
        <v>8.6230847167968749E-2</v>
      </c>
      <c r="BE23">
        <v>8.6230847167968749E-2</v>
      </c>
      <c r="BF23">
        <v>8.6230847167968749E-2</v>
      </c>
      <c r="BG23">
        <v>8.6230847167968749E-2</v>
      </c>
      <c r="BH23">
        <v>8.6230847167968749E-2</v>
      </c>
      <c r="BI23">
        <v>8.6230847167968749E-2</v>
      </c>
      <c r="BJ23">
        <v>0.51738497314453125</v>
      </c>
      <c r="BK23">
        <v>0.94831787109375021</v>
      </c>
      <c r="BL23">
        <v>8.6230847167968749E-2</v>
      </c>
      <c r="BM23">
        <v>8.6230847167968749E-2</v>
      </c>
      <c r="BN23">
        <v>8.6230847167968749E-2</v>
      </c>
      <c r="BO23">
        <v>8.6230847167968749E-2</v>
      </c>
      <c r="BP23">
        <v>8.6230847167968749E-2</v>
      </c>
      <c r="BQ23">
        <v>8.6230847167968749E-2</v>
      </c>
      <c r="BR23">
        <v>8.6230847167968749E-2</v>
      </c>
      <c r="BS23">
        <v>8.6230847167968749E-2</v>
      </c>
      <c r="BT23">
        <v>8.6230847167968749E-2</v>
      </c>
      <c r="BU23">
        <v>8.6230847167968749E-2</v>
      </c>
    </row>
    <row r="24" spans="1:73">
      <c r="A24" t="s">
        <v>74</v>
      </c>
      <c r="B24" t="s">
        <v>128</v>
      </c>
      <c r="E24" t="s">
        <v>74</v>
      </c>
      <c r="F24" t="s">
        <v>129</v>
      </c>
      <c r="I24" t="s">
        <v>74</v>
      </c>
      <c r="M24" t="s">
        <v>130</v>
      </c>
      <c r="N24" t="s">
        <v>131</v>
      </c>
      <c r="O24" t="s">
        <v>79</v>
      </c>
      <c r="P24">
        <v>3</v>
      </c>
      <c r="Q24">
        <v>4</v>
      </c>
      <c r="R24">
        <v>1</v>
      </c>
      <c r="S24" t="s">
        <v>80</v>
      </c>
      <c r="T24" t="s">
        <v>81</v>
      </c>
      <c r="U24" t="s">
        <v>82</v>
      </c>
      <c r="V24">
        <v>75</v>
      </c>
      <c r="W24">
        <v>2</v>
      </c>
      <c r="X24">
        <v>1</v>
      </c>
      <c r="Y24" t="s">
        <v>83</v>
      </c>
      <c r="Z24">
        <v>82</v>
      </c>
      <c r="AA24" t="s">
        <v>84</v>
      </c>
      <c r="AB24" t="s">
        <v>106</v>
      </c>
      <c r="AC24" t="s">
        <v>107</v>
      </c>
      <c r="AD24" t="s">
        <v>124</v>
      </c>
      <c r="AE24" t="s">
        <v>124</v>
      </c>
      <c r="AF24" t="s">
        <v>125</v>
      </c>
      <c r="AG24">
        <v>1.637651324462891</v>
      </c>
      <c r="AH24">
        <v>2.4997284057617191</v>
      </c>
      <c r="AI24">
        <v>4.395853790283204</v>
      </c>
      <c r="AJ24">
        <v>3.1892556213378911</v>
      </c>
      <c r="AK24">
        <v>3.189099853515625</v>
      </c>
      <c r="AL24">
        <v>4.0514609680175786</v>
      </c>
      <c r="AM24">
        <v>4.4817830871582016</v>
      </c>
      <c r="AN24">
        <v>3.878437695312499</v>
      </c>
      <c r="AO24">
        <v>2.4135545898437498</v>
      </c>
      <c r="AP24">
        <v>2.8445815917968749</v>
      </c>
      <c r="AQ24">
        <v>1.637649542236328</v>
      </c>
      <c r="AR24">
        <v>2.4132256958007812</v>
      </c>
      <c r="AS24">
        <v>2.0685247436523442</v>
      </c>
      <c r="AT24">
        <v>5.5157734741210946</v>
      </c>
      <c r="AU24">
        <v>2.930685028076172</v>
      </c>
      <c r="AV24">
        <v>2.844510235595703</v>
      </c>
      <c r="AW24">
        <v>3.706608081054688</v>
      </c>
      <c r="AX24">
        <v>6.0330637207031232</v>
      </c>
      <c r="AY24">
        <v>2.9308763549804691</v>
      </c>
      <c r="AZ24">
        <v>4.8267749938964846</v>
      </c>
      <c r="BA24">
        <v>3.447667901611327</v>
      </c>
      <c r="BB24">
        <v>2.499710516357422</v>
      </c>
      <c r="BC24">
        <v>2.9307743896484379</v>
      </c>
      <c r="BD24">
        <v>6.8086834350585974</v>
      </c>
      <c r="BE24">
        <v>3.6200810363769529</v>
      </c>
      <c r="BF24">
        <v>5.1718273742675764</v>
      </c>
      <c r="BG24">
        <v>4.6548726623535162</v>
      </c>
      <c r="BH24">
        <v>4.051424255371094</v>
      </c>
      <c r="BI24">
        <v>4.1380737854003913</v>
      </c>
      <c r="BJ24">
        <v>4.4821587768554672</v>
      </c>
      <c r="BK24">
        <v>7.4982400268554699</v>
      </c>
      <c r="BL24">
        <v>9.0496136535644549</v>
      </c>
      <c r="BM24">
        <v>2.4137871520996099</v>
      </c>
      <c r="BN24">
        <v>2.672470587158204</v>
      </c>
      <c r="BO24">
        <v>5.0849445190429696</v>
      </c>
      <c r="BP24">
        <v>2.1548701843261719</v>
      </c>
      <c r="BQ24">
        <v>3.3613249633789049</v>
      </c>
      <c r="BR24">
        <v>2.327222216796875</v>
      </c>
      <c r="BS24">
        <v>4.2233902709960933</v>
      </c>
      <c r="BT24">
        <v>5.0850960815429698</v>
      </c>
      <c r="BU24">
        <v>3.5339814025878908</v>
      </c>
    </row>
    <row r="25" spans="1:73">
      <c r="A25" t="s">
        <v>74</v>
      </c>
      <c r="B25" t="s">
        <v>128</v>
      </c>
      <c r="E25" t="s">
        <v>74</v>
      </c>
      <c r="F25" t="s">
        <v>111</v>
      </c>
      <c r="I25" t="s">
        <v>74</v>
      </c>
      <c r="M25" t="s">
        <v>130</v>
      </c>
      <c r="N25" t="s">
        <v>113</v>
      </c>
      <c r="O25" t="s">
        <v>79</v>
      </c>
      <c r="P25">
        <v>3</v>
      </c>
      <c r="Q25">
        <v>5</v>
      </c>
      <c r="R25">
        <v>1</v>
      </c>
      <c r="S25" t="s">
        <v>80</v>
      </c>
      <c r="T25" t="s">
        <v>81</v>
      </c>
      <c r="U25" t="s">
        <v>82</v>
      </c>
      <c r="V25">
        <v>75</v>
      </c>
      <c r="W25">
        <v>2</v>
      </c>
      <c r="X25">
        <v>1</v>
      </c>
      <c r="Y25" t="s">
        <v>83</v>
      </c>
      <c r="Z25">
        <v>9</v>
      </c>
      <c r="AA25" t="s">
        <v>90</v>
      </c>
      <c r="AB25" t="s">
        <v>91</v>
      </c>
      <c r="AC25" t="s">
        <v>114</v>
      </c>
      <c r="AD25" t="s">
        <v>114</v>
      </c>
      <c r="AE25" t="s">
        <v>114</v>
      </c>
      <c r="AF25" t="s">
        <v>115</v>
      </c>
      <c r="AG25">
        <v>318.81810295410162</v>
      </c>
      <c r="AH25">
        <v>351.86366546630882</v>
      </c>
      <c r="AI25">
        <v>356.43965041503901</v>
      </c>
      <c r="AJ25">
        <v>332.46359909667939</v>
      </c>
      <c r="AK25">
        <v>293.98775289306627</v>
      </c>
      <c r="AL25">
        <v>461.45237066039908</v>
      </c>
      <c r="AM25">
        <v>1073.005664947515</v>
      </c>
      <c r="AN25">
        <v>1734.659639886472</v>
      </c>
      <c r="AO25">
        <v>1123.649820159914</v>
      </c>
      <c r="AP25">
        <v>939.29026436767504</v>
      </c>
      <c r="AQ25">
        <v>1665.3170436767639</v>
      </c>
      <c r="AR25">
        <v>1557.2051833923369</v>
      </c>
      <c r="AS25">
        <v>2059.6510559570361</v>
      </c>
      <c r="AT25">
        <v>1571.13719234009</v>
      </c>
      <c r="AU25">
        <v>2035.903526470953</v>
      </c>
      <c r="AV25">
        <v>1590.431276123051</v>
      </c>
      <c r="AW25">
        <v>1609.6149650817849</v>
      </c>
      <c r="AX25">
        <v>1898.725522802737</v>
      </c>
      <c r="AY25">
        <v>1718.4028072021449</v>
      </c>
      <c r="AZ25">
        <v>1909.0922070251461</v>
      </c>
      <c r="BA25">
        <v>2023.345119976806</v>
      </c>
      <c r="BB25">
        <v>1912.362479425047</v>
      </c>
      <c r="BC25">
        <v>1867.2021775878879</v>
      </c>
      <c r="BD25">
        <v>1857.390790386961</v>
      </c>
      <c r="BE25">
        <v>1671.454743341066</v>
      </c>
      <c r="BF25">
        <v>1866.7513742553681</v>
      </c>
      <c r="BG25">
        <v>1883.5518005493161</v>
      </c>
      <c r="BH25">
        <v>2102.5369534545898</v>
      </c>
      <c r="BI25">
        <v>2790.991527423098</v>
      </c>
      <c r="BJ25">
        <v>2434.0838470458962</v>
      </c>
      <c r="BK25">
        <v>3014.8042954650969</v>
      </c>
      <c r="BL25">
        <v>3029.8584907348691</v>
      </c>
      <c r="BM25">
        <v>4227.1794862609813</v>
      </c>
      <c r="BN25">
        <v>2921.606942028809</v>
      </c>
      <c r="BO25">
        <v>3890.2169609802272</v>
      </c>
      <c r="BP25">
        <v>3668.591471649177</v>
      </c>
      <c r="BQ25">
        <v>4489.9040481078973</v>
      </c>
      <c r="BR25">
        <v>3610.1338118164122</v>
      </c>
      <c r="BS25">
        <v>3630.097591790774</v>
      </c>
      <c r="BT25">
        <v>3793.4094459472572</v>
      </c>
      <c r="BU25">
        <v>4598.076288751221</v>
      </c>
    </row>
    <row r="26" spans="1:73">
      <c r="A26" t="s">
        <v>74</v>
      </c>
      <c r="B26" t="s">
        <v>128</v>
      </c>
      <c r="E26" t="s">
        <v>74</v>
      </c>
      <c r="F26" t="s">
        <v>111</v>
      </c>
      <c r="I26" t="s">
        <v>74</v>
      </c>
      <c r="M26" t="s">
        <v>130</v>
      </c>
      <c r="N26" t="s">
        <v>113</v>
      </c>
      <c r="O26" t="s">
        <v>79</v>
      </c>
      <c r="P26">
        <v>3</v>
      </c>
      <c r="Q26">
        <v>5</v>
      </c>
      <c r="R26">
        <v>1</v>
      </c>
      <c r="S26" t="s">
        <v>80</v>
      </c>
      <c r="T26" t="s">
        <v>81</v>
      </c>
      <c r="U26" t="s">
        <v>82</v>
      </c>
      <c r="V26">
        <v>75</v>
      </c>
      <c r="W26">
        <v>2</v>
      </c>
      <c r="X26">
        <v>1</v>
      </c>
      <c r="Y26" t="s">
        <v>83</v>
      </c>
      <c r="Z26">
        <v>12</v>
      </c>
      <c r="AA26" t="s">
        <v>84</v>
      </c>
      <c r="AB26" t="s">
        <v>106</v>
      </c>
      <c r="AC26" t="s">
        <v>116</v>
      </c>
      <c r="AD26" t="s">
        <v>116</v>
      </c>
      <c r="AE26" t="s">
        <v>116</v>
      </c>
      <c r="AF26" t="s">
        <v>117</v>
      </c>
      <c r="AG26">
        <v>986609.3672752399</v>
      </c>
      <c r="AH26">
        <v>972215.39218963811</v>
      </c>
      <c r="AI26">
        <v>961693.23487845925</v>
      </c>
      <c r="AJ26">
        <v>967027.29939027573</v>
      </c>
      <c r="AK26">
        <v>974668.23104449618</v>
      </c>
      <c r="AL26">
        <v>973501.60104500887</v>
      </c>
      <c r="AM26">
        <v>971131.79428299062</v>
      </c>
      <c r="AN26">
        <v>988262.99591512361</v>
      </c>
      <c r="AO26">
        <v>985149.57912790636</v>
      </c>
      <c r="AP26">
        <v>983604.42590392812</v>
      </c>
      <c r="AQ26">
        <v>968828.12016092881</v>
      </c>
      <c r="AR26">
        <v>969268.26392640558</v>
      </c>
      <c r="AS26">
        <v>972502.66863014258</v>
      </c>
      <c r="AT26">
        <v>991559.09639684111</v>
      </c>
      <c r="AU26">
        <v>965608.56770150072</v>
      </c>
      <c r="AV26">
        <v>970781.05230448477</v>
      </c>
      <c r="AW26">
        <v>960287.07798689522</v>
      </c>
      <c r="AX26">
        <v>955175.56934825366</v>
      </c>
      <c r="AY26">
        <v>969593.33683411242</v>
      </c>
      <c r="AZ26">
        <v>960574.17045797314</v>
      </c>
      <c r="BA26">
        <v>972385.41702156758</v>
      </c>
      <c r="BB26">
        <v>964221.50346358248</v>
      </c>
      <c r="BC26">
        <v>958754.142398005</v>
      </c>
      <c r="BD26">
        <v>959037.18701777665</v>
      </c>
      <c r="BE26">
        <v>971464.7214926508</v>
      </c>
      <c r="BF26">
        <v>961731.82064433768</v>
      </c>
      <c r="BG26">
        <v>963162.16696063895</v>
      </c>
      <c r="BH26">
        <v>953598.4987752079</v>
      </c>
      <c r="BI26">
        <v>953094.30352820235</v>
      </c>
      <c r="BJ26">
        <v>959700.77949316404</v>
      </c>
      <c r="BK26">
        <v>961908.05135068111</v>
      </c>
      <c r="BL26">
        <v>960552.59807306435</v>
      </c>
      <c r="BM26">
        <v>958840.57278894819</v>
      </c>
      <c r="BN26">
        <v>966273.19268711796</v>
      </c>
      <c r="BO26">
        <v>953809.23634396621</v>
      </c>
      <c r="BP26">
        <v>963254.30330995447</v>
      </c>
      <c r="BQ26">
        <v>949172.74559248204</v>
      </c>
      <c r="BR26">
        <v>954699.95927007147</v>
      </c>
      <c r="BS26">
        <v>958074.4252724495</v>
      </c>
      <c r="BT26">
        <v>953390.00266564183</v>
      </c>
      <c r="BU26">
        <v>954405.27963998588</v>
      </c>
    </row>
    <row r="27" spans="1:73">
      <c r="A27" t="s">
        <v>74</v>
      </c>
      <c r="B27" t="s">
        <v>128</v>
      </c>
      <c r="E27" t="s">
        <v>74</v>
      </c>
      <c r="F27" t="s">
        <v>111</v>
      </c>
      <c r="I27" t="s">
        <v>74</v>
      </c>
      <c r="M27" t="s">
        <v>130</v>
      </c>
      <c r="N27" t="s">
        <v>113</v>
      </c>
      <c r="O27" t="s">
        <v>79</v>
      </c>
      <c r="P27">
        <v>3</v>
      </c>
      <c r="Q27">
        <v>5</v>
      </c>
      <c r="R27">
        <v>1</v>
      </c>
      <c r="S27" t="s">
        <v>80</v>
      </c>
      <c r="T27" t="s">
        <v>81</v>
      </c>
      <c r="U27" t="s">
        <v>82</v>
      </c>
      <c r="V27">
        <v>75</v>
      </c>
      <c r="W27">
        <v>2</v>
      </c>
      <c r="X27">
        <v>1</v>
      </c>
      <c r="Y27" t="s">
        <v>83</v>
      </c>
      <c r="Z27">
        <v>21</v>
      </c>
      <c r="AA27" t="s">
        <v>90</v>
      </c>
      <c r="AB27" t="s">
        <v>91</v>
      </c>
      <c r="AC27" t="s">
        <v>94</v>
      </c>
      <c r="AD27" t="s">
        <v>94</v>
      </c>
      <c r="AE27" t="s">
        <v>94</v>
      </c>
      <c r="AF27" t="s">
        <v>95</v>
      </c>
      <c r="AG27">
        <v>267474.80940512143</v>
      </c>
      <c r="AH27">
        <v>253401.26426853749</v>
      </c>
      <c r="AI27">
        <v>288707.85389726172</v>
      </c>
      <c r="AJ27">
        <v>271978.10731539823</v>
      </c>
      <c r="AK27">
        <v>273454.22849206981</v>
      </c>
      <c r="AL27">
        <v>302757.7612353157</v>
      </c>
      <c r="AM27">
        <v>310198.60436020693</v>
      </c>
      <c r="AN27">
        <v>286186.8715888072</v>
      </c>
      <c r="AO27">
        <v>295821.00202181347</v>
      </c>
      <c r="AP27">
        <v>299500.90717152809</v>
      </c>
      <c r="AQ27">
        <v>316275.13897445949</v>
      </c>
      <c r="AR27">
        <v>322567.49303935567</v>
      </c>
      <c r="AS27">
        <v>302297.92630772048</v>
      </c>
      <c r="AT27">
        <v>301230.31930740853</v>
      </c>
      <c r="AU27">
        <v>316731.20612849621</v>
      </c>
      <c r="AV27">
        <v>317097.79402330698</v>
      </c>
      <c r="AW27">
        <v>309748.81871963199</v>
      </c>
      <c r="AX27">
        <v>309648.80701054988</v>
      </c>
      <c r="AY27">
        <v>298482.42757735268</v>
      </c>
      <c r="AZ27">
        <v>306458.93314093212</v>
      </c>
      <c r="BA27">
        <v>313020.37435083999</v>
      </c>
      <c r="BB27">
        <v>312497.73560515261</v>
      </c>
      <c r="BC27">
        <v>318571.40659557749</v>
      </c>
      <c r="BD27">
        <v>321182.95293597068</v>
      </c>
      <c r="BE27">
        <v>322718.61002196011</v>
      </c>
      <c r="BF27">
        <v>321979.80109924037</v>
      </c>
      <c r="BG27">
        <v>318204.39302218799</v>
      </c>
      <c r="BH27">
        <v>324407.3867661503</v>
      </c>
      <c r="BI27">
        <v>316201.02835592628</v>
      </c>
      <c r="BJ27">
        <v>317342.55920082529</v>
      </c>
      <c r="BK27">
        <v>318163.28152402112</v>
      </c>
      <c r="BL27">
        <v>323764.16322770121</v>
      </c>
      <c r="BM27">
        <v>317965.84292560298</v>
      </c>
      <c r="BN27">
        <v>323622.45853397623</v>
      </c>
      <c r="BO27">
        <v>324937.94994620862</v>
      </c>
      <c r="BP27">
        <v>322073.28278193693</v>
      </c>
      <c r="BQ27">
        <v>327025.57203036587</v>
      </c>
      <c r="BR27">
        <v>321446.48015949241</v>
      </c>
      <c r="BS27">
        <v>325947.87121092249</v>
      </c>
      <c r="BT27">
        <v>325660.96747189411</v>
      </c>
      <c r="BU27">
        <v>326993.19419129909</v>
      </c>
    </row>
    <row r="28" spans="1:73">
      <c r="A28" t="s">
        <v>74</v>
      </c>
      <c r="B28" t="s">
        <v>128</v>
      </c>
      <c r="E28" t="s">
        <v>74</v>
      </c>
      <c r="F28" t="s">
        <v>111</v>
      </c>
      <c r="I28" t="s">
        <v>74</v>
      </c>
      <c r="M28" t="s">
        <v>130</v>
      </c>
      <c r="N28" t="s">
        <v>113</v>
      </c>
      <c r="O28" t="s">
        <v>79</v>
      </c>
      <c r="P28">
        <v>3</v>
      </c>
      <c r="Q28">
        <v>5</v>
      </c>
      <c r="R28">
        <v>1</v>
      </c>
      <c r="S28" t="s">
        <v>80</v>
      </c>
      <c r="T28" t="s">
        <v>81</v>
      </c>
      <c r="U28" t="s">
        <v>82</v>
      </c>
      <c r="V28">
        <v>75</v>
      </c>
      <c r="W28">
        <v>2</v>
      </c>
      <c r="X28">
        <v>1</v>
      </c>
      <c r="Y28" t="s">
        <v>83</v>
      </c>
      <c r="Z28">
        <v>23</v>
      </c>
      <c r="AA28" t="s">
        <v>84</v>
      </c>
      <c r="AB28" t="s">
        <v>96</v>
      </c>
      <c r="AC28" t="s">
        <v>97</v>
      </c>
      <c r="AD28" t="s">
        <v>97</v>
      </c>
      <c r="AE28" t="s">
        <v>97</v>
      </c>
      <c r="AF28" t="s">
        <v>98</v>
      </c>
      <c r="AG28">
        <v>1991.3662359558091</v>
      </c>
      <c r="AH28">
        <v>1321.8522765808141</v>
      </c>
      <c r="AI28">
        <v>2142.9892821411131</v>
      </c>
      <c r="AJ28">
        <v>1728.1333351318369</v>
      </c>
      <c r="AK28">
        <v>1103.3678089477551</v>
      </c>
      <c r="AL28">
        <v>2164.4449232299862</v>
      </c>
      <c r="AM28">
        <v>1409.0999798339819</v>
      </c>
      <c r="AN28">
        <v>2664.0299997253442</v>
      </c>
      <c r="AO28">
        <v>2209.81285516968</v>
      </c>
      <c r="AP28">
        <v>3442.2635847961369</v>
      </c>
      <c r="AQ28">
        <v>1995.648042987061</v>
      </c>
      <c r="AR28">
        <v>1967.348780090332</v>
      </c>
      <c r="AS28">
        <v>861.10160327148401</v>
      </c>
      <c r="AT28">
        <v>1426.339371862797</v>
      </c>
      <c r="AU28">
        <v>2195.6396908447268</v>
      </c>
      <c r="AV28">
        <v>1388.3461835205101</v>
      </c>
      <c r="AW28">
        <v>942.56394510497989</v>
      </c>
      <c r="AX28">
        <v>1515.746376586917</v>
      </c>
      <c r="AY28">
        <v>1373.3810357727079</v>
      </c>
      <c r="AZ28">
        <v>983.00812571411188</v>
      </c>
      <c r="BA28">
        <v>739.32377282714788</v>
      </c>
      <c r="BB28">
        <v>857.43354188232479</v>
      </c>
      <c r="BC28">
        <v>1562.9740443176231</v>
      </c>
      <c r="BD28">
        <v>733.07482573241998</v>
      </c>
      <c r="BE28">
        <v>1877.5846047912601</v>
      </c>
      <c r="BF28">
        <v>1473.2142504089361</v>
      </c>
      <c r="BG28">
        <v>1257.247466845701</v>
      </c>
      <c r="BH28">
        <v>704.28292277221567</v>
      </c>
      <c r="BI28">
        <v>409.26896437988302</v>
      </c>
      <c r="BJ28">
        <v>600.42874259033226</v>
      </c>
      <c r="BK28">
        <v>267.50115360107452</v>
      </c>
      <c r="BL28">
        <v>1141.0069393737799</v>
      </c>
      <c r="BM28">
        <v>598.65463896484323</v>
      </c>
      <c r="BN28">
        <v>322.88320100708017</v>
      </c>
      <c r="BO28">
        <v>570.91679309081951</v>
      </c>
      <c r="BP28">
        <v>515.0157303222652</v>
      </c>
      <c r="BQ28">
        <v>689.84599996948282</v>
      </c>
      <c r="BR28">
        <v>595.99279554443319</v>
      </c>
      <c r="BS28">
        <v>676.91249918212827</v>
      </c>
      <c r="BT28">
        <v>505.72229244995088</v>
      </c>
      <c r="BU28">
        <v>789.72352350463871</v>
      </c>
    </row>
    <row r="29" spans="1:73">
      <c r="A29" t="s">
        <v>74</v>
      </c>
      <c r="B29" t="s">
        <v>128</v>
      </c>
      <c r="E29" t="s">
        <v>74</v>
      </c>
      <c r="F29" t="s">
        <v>111</v>
      </c>
      <c r="I29" t="s">
        <v>74</v>
      </c>
      <c r="M29" t="s">
        <v>130</v>
      </c>
      <c r="N29" t="s">
        <v>113</v>
      </c>
      <c r="O29" t="s">
        <v>79</v>
      </c>
      <c r="P29">
        <v>3</v>
      </c>
      <c r="Q29">
        <v>5</v>
      </c>
      <c r="R29">
        <v>1</v>
      </c>
      <c r="S29" t="s">
        <v>80</v>
      </c>
      <c r="T29" t="s">
        <v>81</v>
      </c>
      <c r="U29" t="s">
        <v>82</v>
      </c>
      <c r="V29">
        <v>75</v>
      </c>
      <c r="W29">
        <v>2</v>
      </c>
      <c r="X29">
        <v>1</v>
      </c>
      <c r="Y29" t="s">
        <v>83</v>
      </c>
      <c r="Z29">
        <v>24</v>
      </c>
      <c r="AA29" t="s">
        <v>90</v>
      </c>
      <c r="AB29" t="s">
        <v>96</v>
      </c>
      <c r="AC29" t="s">
        <v>99</v>
      </c>
      <c r="AD29" t="s">
        <v>99</v>
      </c>
      <c r="AE29" t="s">
        <v>99</v>
      </c>
      <c r="AF29" t="s">
        <v>100</v>
      </c>
      <c r="AG29">
        <v>1960.819584460432</v>
      </c>
      <c r="AH29">
        <v>2270.801630895975</v>
      </c>
      <c r="AI29">
        <v>2361.980393713352</v>
      </c>
      <c r="AJ29">
        <v>2429.8314704284521</v>
      </c>
      <c r="AK29">
        <v>2498.9023978820751</v>
      </c>
      <c r="AL29">
        <v>2589.8442960265952</v>
      </c>
      <c r="AM29">
        <v>2672.93954492187</v>
      </c>
      <c r="AN29">
        <v>2742.9412197936899</v>
      </c>
      <c r="AO29">
        <v>2797.3304955139329</v>
      </c>
      <c r="AP29">
        <v>2866.5619925232058</v>
      </c>
      <c r="AQ29">
        <v>2949.0585006103752</v>
      </c>
      <c r="AR29">
        <v>3036.1226441833969</v>
      </c>
      <c r="AS29">
        <v>3104.129504119906</v>
      </c>
      <c r="AT29">
        <v>3181.869529553233</v>
      </c>
      <c r="AU29">
        <v>3250.389602484152</v>
      </c>
      <c r="AV29">
        <v>3310.373469958482</v>
      </c>
      <c r="AW29">
        <v>3408.0337439757882</v>
      </c>
      <c r="AX29">
        <v>3498.901544628884</v>
      </c>
      <c r="AY29">
        <v>3612.179649249249</v>
      </c>
      <c r="AZ29">
        <v>3894.6977105407391</v>
      </c>
      <c r="BA29">
        <v>4202.6501195617193</v>
      </c>
      <c r="BB29">
        <v>4453.7947026672246</v>
      </c>
      <c r="BC29">
        <v>4566.4746616027596</v>
      </c>
      <c r="BD29">
        <v>4753.3629366759978</v>
      </c>
      <c r="BE29">
        <v>4989.1140847228316</v>
      </c>
      <c r="BF29">
        <v>5150.3806155578568</v>
      </c>
      <c r="BG29">
        <v>5244.3498499755588</v>
      </c>
      <c r="BH29">
        <v>5349.0919933898494</v>
      </c>
      <c r="BI29">
        <v>5440.6278677916671</v>
      </c>
      <c r="BJ29">
        <v>5622.9633030272362</v>
      </c>
      <c r="BK29">
        <v>5680.8281760802092</v>
      </c>
      <c r="BL29">
        <v>5788.8287639829596</v>
      </c>
      <c r="BM29">
        <v>5914.6470432005653</v>
      </c>
      <c r="BN29">
        <v>5995.1933675596674</v>
      </c>
      <c r="BO29">
        <v>6099.1478855100604</v>
      </c>
      <c r="BP29">
        <v>6316.4455859983336</v>
      </c>
      <c r="BQ29">
        <v>6372.1327957090534</v>
      </c>
      <c r="BR29">
        <v>6607.7367556211366</v>
      </c>
      <c r="BS29">
        <v>6774.3151258543239</v>
      </c>
      <c r="BT29">
        <v>6787.8408290525786</v>
      </c>
      <c r="BU29">
        <v>6843.1953563719271</v>
      </c>
    </row>
    <row r="30" spans="1:73">
      <c r="A30" t="s">
        <v>74</v>
      </c>
      <c r="B30" t="s">
        <v>128</v>
      </c>
      <c r="E30" t="s">
        <v>74</v>
      </c>
      <c r="F30" t="s">
        <v>111</v>
      </c>
      <c r="I30" t="s">
        <v>74</v>
      </c>
      <c r="M30" t="s">
        <v>130</v>
      </c>
      <c r="N30" t="s">
        <v>113</v>
      </c>
      <c r="O30" t="s">
        <v>79</v>
      </c>
      <c r="P30">
        <v>3</v>
      </c>
      <c r="Q30">
        <v>5</v>
      </c>
      <c r="R30">
        <v>1</v>
      </c>
      <c r="S30" t="s">
        <v>80</v>
      </c>
      <c r="T30" t="s">
        <v>81</v>
      </c>
      <c r="U30" t="s">
        <v>82</v>
      </c>
      <c r="V30">
        <v>75</v>
      </c>
      <c r="W30">
        <v>2</v>
      </c>
      <c r="X30">
        <v>1</v>
      </c>
      <c r="Y30" t="s">
        <v>83</v>
      </c>
      <c r="Z30">
        <v>30</v>
      </c>
      <c r="AA30" t="s">
        <v>90</v>
      </c>
      <c r="AB30" t="s">
        <v>96</v>
      </c>
      <c r="AC30" t="s">
        <v>132</v>
      </c>
      <c r="AD30" t="s">
        <v>132</v>
      </c>
      <c r="AE30" t="s">
        <v>132</v>
      </c>
      <c r="AF30" t="s">
        <v>133</v>
      </c>
      <c r="AG30">
        <v>13.242220935058601</v>
      </c>
      <c r="AH30">
        <v>13.32876448364258</v>
      </c>
      <c r="AI30">
        <v>10.472882873535159</v>
      </c>
      <c r="AJ30">
        <v>9.2614804016113244</v>
      </c>
      <c r="AK30">
        <v>6.4918307678222682</v>
      </c>
      <c r="AL30">
        <v>5.5397769042968763</v>
      </c>
      <c r="AM30">
        <v>4.5876289916992201</v>
      </c>
      <c r="AN30">
        <v>4.4144979614257824</v>
      </c>
      <c r="AO30">
        <v>5.453218395996096</v>
      </c>
      <c r="AP30">
        <v>5.8860056640625018</v>
      </c>
      <c r="AQ30">
        <v>10.21370184326172</v>
      </c>
      <c r="AR30">
        <v>10.81960769042969</v>
      </c>
      <c r="AS30">
        <v>10.64648579101563</v>
      </c>
      <c r="AT30">
        <v>11.338960516357419</v>
      </c>
      <c r="AU30">
        <v>14.19529052124023</v>
      </c>
      <c r="AV30">
        <v>15.060909326171871</v>
      </c>
      <c r="AW30">
        <v>17.48451295166015</v>
      </c>
      <c r="AX30">
        <v>19.042597229003889</v>
      </c>
      <c r="AY30">
        <v>23.197382672119119</v>
      </c>
      <c r="AZ30">
        <v>22.418240478515632</v>
      </c>
      <c r="BA30">
        <v>26.572491412353511</v>
      </c>
      <c r="BB30">
        <v>34.533287603759788</v>
      </c>
      <c r="BC30">
        <v>64.733551483154201</v>
      </c>
      <c r="BD30">
        <v>78.839536151123099</v>
      </c>
      <c r="BE30">
        <v>119.5109385131838</v>
      </c>
      <c r="BF30">
        <v>136.21232290649431</v>
      </c>
      <c r="BG30">
        <v>231.3106245117186</v>
      </c>
      <c r="BH30">
        <v>305.91052135009659</v>
      </c>
      <c r="BI30">
        <v>385.44387290039037</v>
      </c>
      <c r="BJ30">
        <v>405.95645874633902</v>
      </c>
      <c r="BK30">
        <v>456.83731941528481</v>
      </c>
      <c r="BL30">
        <v>477.7758627929698</v>
      </c>
      <c r="BM30">
        <v>519.48574476318811</v>
      </c>
      <c r="BN30">
        <v>621.24978779296964</v>
      </c>
      <c r="BO30">
        <v>694.52513259887746</v>
      </c>
      <c r="BP30">
        <v>808.96840308227434</v>
      </c>
      <c r="BQ30">
        <v>919.34843967284974</v>
      </c>
      <c r="BR30">
        <v>1041.28622216186</v>
      </c>
      <c r="BS30">
        <v>1114.9569191467219</v>
      </c>
      <c r="BT30">
        <v>1161.571238092037</v>
      </c>
      <c r="BU30">
        <v>1734.1887927917389</v>
      </c>
    </row>
    <row r="31" spans="1:73">
      <c r="A31" t="s">
        <v>74</v>
      </c>
      <c r="B31" t="s">
        <v>128</v>
      </c>
      <c r="E31" t="s">
        <v>74</v>
      </c>
      <c r="F31" t="s">
        <v>111</v>
      </c>
      <c r="I31" t="s">
        <v>74</v>
      </c>
      <c r="M31" t="s">
        <v>130</v>
      </c>
      <c r="N31" t="s">
        <v>113</v>
      </c>
      <c r="O31" t="s">
        <v>79</v>
      </c>
      <c r="P31">
        <v>3</v>
      </c>
      <c r="Q31">
        <v>5</v>
      </c>
      <c r="R31">
        <v>1</v>
      </c>
      <c r="S31" t="s">
        <v>80</v>
      </c>
      <c r="T31" t="s">
        <v>81</v>
      </c>
      <c r="U31" t="s">
        <v>82</v>
      </c>
      <c r="V31">
        <v>75</v>
      </c>
      <c r="W31">
        <v>2</v>
      </c>
      <c r="X31">
        <v>1</v>
      </c>
      <c r="Y31" t="s">
        <v>83</v>
      </c>
      <c r="Z31">
        <v>33</v>
      </c>
      <c r="AA31" t="s">
        <v>84</v>
      </c>
      <c r="AB31" t="s">
        <v>103</v>
      </c>
      <c r="AC31" t="s">
        <v>104</v>
      </c>
      <c r="AD31" t="s">
        <v>104</v>
      </c>
      <c r="AE31" t="s">
        <v>104</v>
      </c>
      <c r="AF31" t="s">
        <v>105</v>
      </c>
      <c r="AG31">
        <v>46155.815796305782</v>
      </c>
      <c r="AH31">
        <v>62759.330807565893</v>
      </c>
      <c r="AI31">
        <v>47537.415433501628</v>
      </c>
      <c r="AJ31">
        <v>41045.945824865972</v>
      </c>
      <c r="AK31">
        <v>35810.511769982739</v>
      </c>
      <c r="AL31">
        <v>30610.637207411331</v>
      </c>
      <c r="AM31">
        <v>31333.930379249148</v>
      </c>
      <c r="AN31">
        <v>27712.45004694958</v>
      </c>
      <c r="AO31">
        <v>30755.63803982619</v>
      </c>
      <c r="AP31">
        <v>35664.483140992139</v>
      </c>
      <c r="AQ31">
        <v>30744.033911969778</v>
      </c>
      <c r="AR31">
        <v>31109.332066656789</v>
      </c>
      <c r="AS31">
        <v>36333.308996644468</v>
      </c>
      <c r="AT31">
        <v>30527.596682758169</v>
      </c>
      <c r="AU31">
        <v>32328.91924733331</v>
      </c>
      <c r="AV31">
        <v>32550.84478096402</v>
      </c>
      <c r="AW31">
        <v>42119.265480357957</v>
      </c>
      <c r="AX31">
        <v>38405.089391284702</v>
      </c>
      <c r="AY31">
        <v>40213.740392803636</v>
      </c>
      <c r="AZ31">
        <v>38128.797957416427</v>
      </c>
      <c r="BA31">
        <v>32454.720725489518</v>
      </c>
      <c r="BB31">
        <v>34736.630666071083</v>
      </c>
      <c r="BC31">
        <v>34969.567455932403</v>
      </c>
      <c r="BD31">
        <v>31548.097228534429</v>
      </c>
      <c r="BE31">
        <v>31452.840231806069</v>
      </c>
      <c r="BF31">
        <v>32638.259857282501</v>
      </c>
      <c r="BG31">
        <v>33771.513979358613</v>
      </c>
      <c r="BH31">
        <v>35681.535108557167</v>
      </c>
      <c r="BI31">
        <v>33203.524478571497</v>
      </c>
      <c r="BJ31">
        <v>31606.885543372111</v>
      </c>
      <c r="BK31">
        <v>32690.400756427549</v>
      </c>
      <c r="BL31">
        <v>31013.333038037661</v>
      </c>
      <c r="BM31">
        <v>32186.611936212859</v>
      </c>
      <c r="BN31">
        <v>32200.539201972661</v>
      </c>
      <c r="BO31">
        <v>31799.23535008034</v>
      </c>
      <c r="BP31">
        <v>31363.04462014246</v>
      </c>
      <c r="BQ31">
        <v>32401.91085611676</v>
      </c>
      <c r="BR31">
        <v>31982.0672426891</v>
      </c>
      <c r="BS31">
        <v>29693.111741687801</v>
      </c>
      <c r="BT31">
        <v>30801.99509699213</v>
      </c>
      <c r="BU31">
        <v>35928.081787940449</v>
      </c>
    </row>
    <row r="32" spans="1:73">
      <c r="A32" t="s">
        <v>74</v>
      </c>
      <c r="B32" t="s">
        <v>128</v>
      </c>
      <c r="E32" t="s">
        <v>74</v>
      </c>
      <c r="F32" t="s">
        <v>111</v>
      </c>
      <c r="I32" t="s">
        <v>74</v>
      </c>
      <c r="M32" t="s">
        <v>130</v>
      </c>
      <c r="N32" t="s">
        <v>113</v>
      </c>
      <c r="O32" t="s">
        <v>79</v>
      </c>
      <c r="P32">
        <v>3</v>
      </c>
      <c r="Q32">
        <v>5</v>
      </c>
      <c r="R32">
        <v>1</v>
      </c>
      <c r="S32" t="s">
        <v>80</v>
      </c>
      <c r="T32" t="s">
        <v>81</v>
      </c>
      <c r="U32" t="s">
        <v>82</v>
      </c>
      <c r="V32">
        <v>75</v>
      </c>
      <c r="W32">
        <v>2</v>
      </c>
      <c r="X32">
        <v>1</v>
      </c>
      <c r="Y32" t="s">
        <v>83</v>
      </c>
      <c r="Z32">
        <v>34</v>
      </c>
      <c r="AA32" t="s">
        <v>84</v>
      </c>
      <c r="AB32" t="s">
        <v>103</v>
      </c>
      <c r="AC32" t="s">
        <v>134</v>
      </c>
      <c r="AD32" t="s">
        <v>134</v>
      </c>
      <c r="AE32" t="s">
        <v>134</v>
      </c>
      <c r="AF32" t="s">
        <v>135</v>
      </c>
      <c r="AG32">
        <v>4139.009075640899</v>
      </c>
      <c r="AH32">
        <v>3930.711139898744</v>
      </c>
      <c r="AI32">
        <v>3709.888731701707</v>
      </c>
      <c r="AJ32">
        <v>3434.3778811218608</v>
      </c>
      <c r="AK32">
        <v>3367.5678016174888</v>
      </c>
      <c r="AL32">
        <v>3308.8160462708051</v>
      </c>
      <c r="AM32">
        <v>3241.6588989685051</v>
      </c>
      <c r="AN32">
        <v>3184.1882439331598</v>
      </c>
      <c r="AO32">
        <v>3073.0708777221612</v>
      </c>
      <c r="AP32">
        <v>2950.7737572876399</v>
      </c>
      <c r="AQ32">
        <v>2866.154758673124</v>
      </c>
      <c r="AR32">
        <v>2815.1700311707082</v>
      </c>
      <c r="AS32">
        <v>2798.6384425781698</v>
      </c>
      <c r="AT32">
        <v>2737.972802777123</v>
      </c>
      <c r="AU32">
        <v>2722.3929942260752</v>
      </c>
      <c r="AV32">
        <v>2702.0539420410009</v>
      </c>
      <c r="AW32">
        <v>2692.8793072326662</v>
      </c>
      <c r="AX32">
        <v>2640.6066768371761</v>
      </c>
      <c r="AY32">
        <v>2628.490947613549</v>
      </c>
      <c r="AZ32">
        <v>2604.000995758071</v>
      </c>
      <c r="BA32">
        <v>2569.4740711303721</v>
      </c>
      <c r="BB32">
        <v>2545.85282976078</v>
      </c>
      <c r="BC32">
        <v>2516.080504913371</v>
      </c>
      <c r="BD32">
        <v>2482.782277471968</v>
      </c>
      <c r="BE32">
        <v>2414.4871702392579</v>
      </c>
      <c r="BF32">
        <v>2363.328530010971</v>
      </c>
      <c r="BG32">
        <v>2269.07049390258</v>
      </c>
      <c r="BH32">
        <v>2243.7930039794828</v>
      </c>
      <c r="BI32">
        <v>1853.9182482666049</v>
      </c>
      <c r="BJ32">
        <v>1739.217503442356</v>
      </c>
      <c r="BK32">
        <v>1712.990337188693</v>
      </c>
      <c r="BL32">
        <v>1615.1752463378921</v>
      </c>
      <c r="BM32">
        <v>1593.1881903320409</v>
      </c>
      <c r="BN32">
        <v>1576.39443704224</v>
      </c>
      <c r="BO32">
        <v>1530.344448748772</v>
      </c>
      <c r="BP32">
        <v>1491.3033478942609</v>
      </c>
      <c r="BQ32">
        <v>1470.8742221923469</v>
      </c>
      <c r="BR32">
        <v>1398.334305627433</v>
      </c>
      <c r="BS32">
        <v>1387.6001748229901</v>
      </c>
      <c r="BT32">
        <v>1325.1019279541131</v>
      </c>
      <c r="BU32">
        <v>1305.7129302734511</v>
      </c>
    </row>
    <row r="33" spans="1:73">
      <c r="A33" t="s">
        <v>74</v>
      </c>
      <c r="B33" t="s">
        <v>128</v>
      </c>
      <c r="E33" t="s">
        <v>74</v>
      </c>
      <c r="F33" t="s">
        <v>111</v>
      </c>
      <c r="I33" t="s">
        <v>74</v>
      </c>
      <c r="M33" t="s">
        <v>130</v>
      </c>
      <c r="N33" t="s">
        <v>113</v>
      </c>
      <c r="O33" t="s">
        <v>79</v>
      </c>
      <c r="P33">
        <v>3</v>
      </c>
      <c r="Q33">
        <v>5</v>
      </c>
      <c r="R33">
        <v>1</v>
      </c>
      <c r="S33" t="s">
        <v>80</v>
      </c>
      <c r="T33" t="s">
        <v>81</v>
      </c>
      <c r="U33" t="s">
        <v>82</v>
      </c>
      <c r="V33">
        <v>75</v>
      </c>
      <c r="W33">
        <v>2</v>
      </c>
      <c r="X33">
        <v>1</v>
      </c>
      <c r="Y33" t="s">
        <v>83</v>
      </c>
      <c r="Z33">
        <v>61</v>
      </c>
      <c r="AA33" t="s">
        <v>84</v>
      </c>
      <c r="AB33" t="s">
        <v>96</v>
      </c>
      <c r="AC33" t="s">
        <v>136</v>
      </c>
      <c r="AD33" t="s">
        <v>136</v>
      </c>
      <c r="AE33" t="s">
        <v>136</v>
      </c>
      <c r="AF33" t="s">
        <v>137</v>
      </c>
      <c r="AG33">
        <v>370.23040710449192</v>
      </c>
      <c r="AH33">
        <v>148.8128050720214</v>
      </c>
      <c r="AI33">
        <v>365.11025603027412</v>
      </c>
      <c r="AJ33">
        <v>147.94252086792011</v>
      </c>
      <c r="AK33">
        <v>210.47891782226569</v>
      </c>
      <c r="AL33">
        <v>916.48057590332292</v>
      </c>
      <c r="AM33">
        <v>363.10358240356379</v>
      </c>
      <c r="AN33">
        <v>836.66144035644732</v>
      </c>
      <c r="AO33">
        <v>597.17740769043087</v>
      </c>
      <c r="AP33">
        <v>341.46944658203063</v>
      </c>
      <c r="AQ33">
        <v>496.03020659179452</v>
      </c>
      <c r="AR33">
        <v>400.59326437377882</v>
      </c>
      <c r="AS33">
        <v>375.92788188476328</v>
      </c>
      <c r="AT33">
        <v>681.85460949707237</v>
      </c>
      <c r="AU33">
        <v>576.14284776001</v>
      </c>
      <c r="AV33">
        <v>500.4199886901846</v>
      </c>
      <c r="AW33">
        <v>93.078440460205101</v>
      </c>
      <c r="AX33">
        <v>271.03558571777188</v>
      </c>
      <c r="AY33">
        <v>351.77488095703012</v>
      </c>
      <c r="AZ33">
        <v>517.5694598449694</v>
      </c>
      <c r="BA33">
        <v>827.4610734863295</v>
      </c>
      <c r="BB33">
        <v>803.25392561645788</v>
      </c>
      <c r="BC33">
        <v>622.67687708740289</v>
      </c>
      <c r="BD33">
        <v>831.51916503295899</v>
      </c>
      <c r="BE33">
        <v>602.12776676025226</v>
      </c>
      <c r="BF33">
        <v>591.96459567260672</v>
      </c>
      <c r="BG33">
        <v>988.33684255371497</v>
      </c>
      <c r="BH33">
        <v>377.63582942504843</v>
      </c>
      <c r="BI33">
        <v>644.27235791015573</v>
      </c>
      <c r="BJ33">
        <v>755.39196857909883</v>
      </c>
      <c r="BK33">
        <v>329.46192909546011</v>
      </c>
      <c r="BL33">
        <v>659.94071731567146</v>
      </c>
      <c r="BM33">
        <v>566.11100535278206</v>
      </c>
      <c r="BN33">
        <v>354.15006145019612</v>
      </c>
      <c r="BO33">
        <v>612.01440202026117</v>
      </c>
      <c r="BP33">
        <v>602.66348104247902</v>
      </c>
      <c r="BQ33">
        <v>504.33465753784088</v>
      </c>
      <c r="BR33">
        <v>843.19054313354582</v>
      </c>
      <c r="BS33">
        <v>574.47264022827005</v>
      </c>
      <c r="BT33">
        <v>640.22472552490149</v>
      </c>
      <c r="BU33">
        <v>877.76834364624744</v>
      </c>
    </row>
    <row r="34" spans="1:73">
      <c r="A34" t="s">
        <v>74</v>
      </c>
      <c r="B34" t="s">
        <v>128</v>
      </c>
      <c r="E34" t="s">
        <v>74</v>
      </c>
      <c r="F34" t="s">
        <v>111</v>
      </c>
      <c r="I34" t="s">
        <v>74</v>
      </c>
      <c r="M34" t="s">
        <v>130</v>
      </c>
      <c r="N34" t="s">
        <v>113</v>
      </c>
      <c r="O34" t="s">
        <v>79</v>
      </c>
      <c r="P34">
        <v>3</v>
      </c>
      <c r="Q34">
        <v>5</v>
      </c>
      <c r="R34">
        <v>1</v>
      </c>
      <c r="S34" t="s">
        <v>80</v>
      </c>
      <c r="T34" t="s">
        <v>81</v>
      </c>
      <c r="U34" t="s">
        <v>82</v>
      </c>
      <c r="V34">
        <v>75</v>
      </c>
      <c r="W34">
        <v>2</v>
      </c>
      <c r="X34">
        <v>1</v>
      </c>
      <c r="Y34" t="s">
        <v>83</v>
      </c>
      <c r="Z34">
        <v>66</v>
      </c>
      <c r="AA34" t="s">
        <v>84</v>
      </c>
      <c r="AB34" t="s">
        <v>106</v>
      </c>
      <c r="AC34" t="s">
        <v>118</v>
      </c>
      <c r="AD34" t="s">
        <v>119</v>
      </c>
      <c r="AE34" t="s">
        <v>119</v>
      </c>
      <c r="AF34" t="s">
        <v>120</v>
      </c>
      <c r="AG34">
        <v>51847.399881890487</v>
      </c>
      <c r="AH34">
        <v>62871.076722723257</v>
      </c>
      <c r="AI34">
        <v>55789.467952661209</v>
      </c>
      <c r="AJ34">
        <v>58970.731131274559</v>
      </c>
      <c r="AK34">
        <v>56357.615348553962</v>
      </c>
      <c r="AL34">
        <v>55543.616314679311</v>
      </c>
      <c r="AM34">
        <v>59862.773466376108</v>
      </c>
      <c r="AN34">
        <v>58182.911564752823</v>
      </c>
      <c r="AO34">
        <v>58847.656122546658</v>
      </c>
      <c r="AP34">
        <v>60017.667417407443</v>
      </c>
      <c r="AQ34">
        <v>58543.554134106671</v>
      </c>
      <c r="AR34">
        <v>58226.750470581443</v>
      </c>
      <c r="AS34">
        <v>61060.432202362354</v>
      </c>
      <c r="AT34">
        <v>59621.148942889871</v>
      </c>
      <c r="AU34">
        <v>59194.075893115572</v>
      </c>
      <c r="AV34">
        <v>58804.77856386757</v>
      </c>
      <c r="AW34">
        <v>61840.045869214358</v>
      </c>
      <c r="AX34">
        <v>58273.191568292619</v>
      </c>
      <c r="AY34">
        <v>62620.47362926053</v>
      </c>
      <c r="AZ34">
        <v>57538.071635473942</v>
      </c>
      <c r="BA34">
        <v>55924.574320025909</v>
      </c>
      <c r="BB34">
        <v>54507.966219714603</v>
      </c>
      <c r="BC34">
        <v>57300.075968939687</v>
      </c>
      <c r="BD34">
        <v>58770.86210708048</v>
      </c>
      <c r="BE34">
        <v>56581.778944604957</v>
      </c>
      <c r="BF34">
        <v>57140.531439783103</v>
      </c>
      <c r="BG34">
        <v>59712.412252691982</v>
      </c>
      <c r="BH34">
        <v>59726.775100555962</v>
      </c>
      <c r="BI34">
        <v>62225.380830365837</v>
      </c>
      <c r="BJ34">
        <v>66797.045306769258</v>
      </c>
      <c r="BK34">
        <v>61074.681431140503</v>
      </c>
      <c r="BL34">
        <v>60045.074061255284</v>
      </c>
      <c r="BM34">
        <v>57732.294353345118</v>
      </c>
      <c r="BN34">
        <v>60879.535770367896</v>
      </c>
      <c r="BO34">
        <v>59486.602750952719</v>
      </c>
      <c r="BP34">
        <v>59578.31194240175</v>
      </c>
      <c r="BQ34">
        <v>61331.04404036318</v>
      </c>
      <c r="BR34">
        <v>63126.921908179131</v>
      </c>
      <c r="BS34">
        <v>63277.73696375177</v>
      </c>
      <c r="BT34">
        <v>62134.229896509227</v>
      </c>
      <c r="BU34">
        <v>59562.169902423491</v>
      </c>
    </row>
    <row r="35" spans="1:73">
      <c r="A35" t="s">
        <v>74</v>
      </c>
      <c r="B35" t="s">
        <v>128</v>
      </c>
      <c r="E35" t="s">
        <v>74</v>
      </c>
      <c r="F35" t="s">
        <v>111</v>
      </c>
      <c r="I35" t="s">
        <v>74</v>
      </c>
      <c r="M35" t="s">
        <v>130</v>
      </c>
      <c r="N35" t="s">
        <v>113</v>
      </c>
      <c r="O35" t="s">
        <v>79</v>
      </c>
      <c r="P35">
        <v>3</v>
      </c>
      <c r="Q35">
        <v>5</v>
      </c>
      <c r="R35">
        <v>1</v>
      </c>
      <c r="S35" t="s">
        <v>80</v>
      </c>
      <c r="T35" t="s">
        <v>81</v>
      </c>
      <c r="U35" t="s">
        <v>82</v>
      </c>
      <c r="V35">
        <v>75</v>
      </c>
      <c r="W35">
        <v>2</v>
      </c>
      <c r="X35">
        <v>1</v>
      </c>
      <c r="Y35" t="s">
        <v>83</v>
      </c>
      <c r="Z35">
        <v>68</v>
      </c>
      <c r="AA35" t="s">
        <v>121</v>
      </c>
      <c r="AB35" t="s">
        <v>96</v>
      </c>
      <c r="AC35" t="s">
        <v>122</v>
      </c>
      <c r="AD35" t="s">
        <v>122</v>
      </c>
      <c r="AE35" t="s">
        <v>122</v>
      </c>
      <c r="AF35" t="s">
        <v>123</v>
      </c>
      <c r="AG35">
        <v>3557.3374008056899</v>
      </c>
      <c r="AH35">
        <v>3915.3371529663259</v>
      </c>
      <c r="AI35">
        <v>3573.0799880981599</v>
      </c>
      <c r="AJ35">
        <v>3779.376274292018</v>
      </c>
      <c r="AK35">
        <v>4043.1849794922059</v>
      </c>
      <c r="AL35">
        <v>4142.5820421569961</v>
      </c>
      <c r="AM35">
        <v>3968.9541023925849</v>
      </c>
      <c r="AN35">
        <v>3992.250389569097</v>
      </c>
      <c r="AO35">
        <v>4086.9086567871168</v>
      </c>
      <c r="AP35">
        <v>4010.794906658949</v>
      </c>
      <c r="AQ35">
        <v>4000.0019414917092</v>
      </c>
      <c r="AR35">
        <v>4002.8932752563551</v>
      </c>
      <c r="AS35">
        <v>4036.7228098449809</v>
      </c>
      <c r="AT35">
        <v>3910.9521936706628</v>
      </c>
      <c r="AU35">
        <v>3938.8139734924398</v>
      </c>
      <c r="AV35">
        <v>3980.7514161682261</v>
      </c>
      <c r="AW35">
        <v>3776.0052724487509</v>
      </c>
      <c r="AX35">
        <v>3653.0725922790689</v>
      </c>
      <c r="AY35">
        <v>3931.9999144470371</v>
      </c>
      <c r="AZ35">
        <v>4227.6897868164206</v>
      </c>
      <c r="BA35">
        <v>4472.2920524841447</v>
      </c>
      <c r="BB35">
        <v>4274.5509499878044</v>
      </c>
      <c r="BC35">
        <v>4072.1365331115849</v>
      </c>
      <c r="BD35">
        <v>4574.3068575134357</v>
      </c>
      <c r="BE35">
        <v>4271.745948931899</v>
      </c>
      <c r="BF35">
        <v>4379.4726677917588</v>
      </c>
      <c r="BG35">
        <v>4582.7126300659256</v>
      </c>
      <c r="BH35">
        <v>4227.3010911132897</v>
      </c>
      <c r="BI35">
        <v>4338.7627016235501</v>
      </c>
      <c r="BJ35">
        <v>4436.6649337768631</v>
      </c>
      <c r="BK35">
        <v>4338.5442478698878</v>
      </c>
      <c r="BL35">
        <v>4297.5253117614866</v>
      </c>
      <c r="BM35">
        <v>4292.7562180420027</v>
      </c>
      <c r="BN35">
        <v>4397.3216107421986</v>
      </c>
      <c r="BO35">
        <v>4463.7565630066092</v>
      </c>
      <c r="BP35">
        <v>4502.7462113891743</v>
      </c>
      <c r="BQ35">
        <v>4372.8795300964521</v>
      </c>
      <c r="BR35">
        <v>4610.330437994402</v>
      </c>
      <c r="BS35">
        <v>4514.8488864135816</v>
      </c>
      <c r="BT35">
        <v>4476.4698280090379</v>
      </c>
      <c r="BU35">
        <v>4056.3540359497151</v>
      </c>
    </row>
    <row r="36" spans="1:73">
      <c r="A36" t="s">
        <v>74</v>
      </c>
      <c r="B36" t="s">
        <v>128</v>
      </c>
      <c r="E36" t="s">
        <v>74</v>
      </c>
      <c r="F36" t="s">
        <v>111</v>
      </c>
      <c r="I36" t="s">
        <v>74</v>
      </c>
      <c r="M36" t="s">
        <v>130</v>
      </c>
      <c r="N36" t="s">
        <v>113</v>
      </c>
      <c r="O36" t="s">
        <v>79</v>
      </c>
      <c r="P36">
        <v>3</v>
      </c>
      <c r="Q36">
        <v>5</v>
      </c>
      <c r="R36">
        <v>1</v>
      </c>
      <c r="S36" t="s">
        <v>80</v>
      </c>
      <c r="T36" t="s">
        <v>81</v>
      </c>
      <c r="U36" t="s">
        <v>82</v>
      </c>
      <c r="V36">
        <v>75</v>
      </c>
      <c r="W36">
        <v>2</v>
      </c>
      <c r="X36">
        <v>1</v>
      </c>
      <c r="Y36" t="s">
        <v>83</v>
      </c>
      <c r="Z36">
        <v>82</v>
      </c>
      <c r="AA36" t="s">
        <v>84</v>
      </c>
      <c r="AB36" t="s">
        <v>106</v>
      </c>
      <c r="AC36" t="s">
        <v>107</v>
      </c>
      <c r="AD36" t="s">
        <v>124</v>
      </c>
      <c r="AE36" t="s">
        <v>124</v>
      </c>
      <c r="AF36" t="s">
        <v>125</v>
      </c>
      <c r="AG36">
        <v>85637.63500231308</v>
      </c>
      <c r="AH36">
        <v>87467.77855020159</v>
      </c>
      <c r="AI36">
        <v>84874.083645885956</v>
      </c>
      <c r="AJ36">
        <v>100056.46212050829</v>
      </c>
      <c r="AK36">
        <v>98812.784351642578</v>
      </c>
      <c r="AL36">
        <v>74632.213631823877</v>
      </c>
      <c r="AM36">
        <v>65707.870960729997</v>
      </c>
      <c r="AN36">
        <v>75371.539844397412</v>
      </c>
      <c r="AO36">
        <v>65720.646456330011</v>
      </c>
      <c r="AP36">
        <v>56640.493731682967</v>
      </c>
      <c r="AQ36">
        <v>61972.59852496285</v>
      </c>
      <c r="AR36">
        <v>55493.078220666641</v>
      </c>
      <c r="AS36">
        <v>65138.890741497991</v>
      </c>
      <c r="AT36">
        <v>54047.529506719708</v>
      </c>
      <c r="AU36">
        <v>61756.420418493813</v>
      </c>
      <c r="AV36">
        <v>57084.807843255898</v>
      </c>
      <c r="AW36">
        <v>62854.424195159889</v>
      </c>
      <c r="AX36">
        <v>74425.032970178887</v>
      </c>
      <c r="AY36">
        <v>65251.395861456323</v>
      </c>
      <c r="AZ36">
        <v>73220.832250976906</v>
      </c>
      <c r="BA36">
        <v>61569.106984405647</v>
      </c>
      <c r="BB36">
        <v>69544.429250110334</v>
      </c>
      <c r="BC36">
        <v>65512.396129309651</v>
      </c>
      <c r="BD36">
        <v>64472.817056012078</v>
      </c>
      <c r="BE36">
        <v>52025.893601758187</v>
      </c>
      <c r="BF36">
        <v>60791.357848015883</v>
      </c>
      <c r="BG36">
        <v>58636.985937884238</v>
      </c>
      <c r="BH36">
        <v>61174.323343170086</v>
      </c>
      <c r="BI36">
        <v>69028.407692108056</v>
      </c>
      <c r="BJ36">
        <v>58108.687856817152</v>
      </c>
      <c r="BK36">
        <v>59977.355646441567</v>
      </c>
      <c r="BL36">
        <v>56989.274419208108</v>
      </c>
      <c r="BM36">
        <v>64937.173473034687</v>
      </c>
      <c r="BN36">
        <v>50133.271209673992</v>
      </c>
      <c r="BO36">
        <v>61651.269799444977</v>
      </c>
      <c r="BP36">
        <v>55213.164060669144</v>
      </c>
      <c r="BQ36">
        <v>60546.114937414743</v>
      </c>
      <c r="BR36">
        <v>59054.152707300032</v>
      </c>
      <c r="BS36">
        <v>53570.466168664687</v>
      </c>
      <c r="BT36">
        <v>58610.838700732667</v>
      </c>
      <c r="BU36">
        <v>51866.515304858367</v>
      </c>
    </row>
    <row r="37" spans="1:73">
      <c r="A37" t="s">
        <v>74</v>
      </c>
      <c r="B37" t="s">
        <v>128</v>
      </c>
      <c r="E37" t="s">
        <v>74</v>
      </c>
      <c r="F37" t="s">
        <v>111</v>
      </c>
      <c r="I37" t="s">
        <v>74</v>
      </c>
      <c r="M37" t="s">
        <v>130</v>
      </c>
      <c r="N37" t="s">
        <v>113</v>
      </c>
      <c r="O37" t="s">
        <v>79</v>
      </c>
      <c r="P37">
        <v>3</v>
      </c>
      <c r="Q37">
        <v>5</v>
      </c>
      <c r="R37">
        <v>1</v>
      </c>
      <c r="S37" t="s">
        <v>80</v>
      </c>
      <c r="T37" t="s">
        <v>81</v>
      </c>
      <c r="U37" t="s">
        <v>82</v>
      </c>
      <c r="V37">
        <v>75</v>
      </c>
      <c r="W37">
        <v>2</v>
      </c>
      <c r="X37">
        <v>1</v>
      </c>
      <c r="Y37" t="s">
        <v>83</v>
      </c>
      <c r="Z37">
        <v>92</v>
      </c>
      <c r="AA37" t="s">
        <v>84</v>
      </c>
      <c r="AB37" t="s">
        <v>96</v>
      </c>
      <c r="AC37" t="s">
        <v>126</v>
      </c>
      <c r="AD37" t="s">
        <v>126</v>
      </c>
      <c r="AE37" t="s">
        <v>126</v>
      </c>
      <c r="AF37" t="s">
        <v>127</v>
      </c>
      <c r="AG37">
        <v>16649.303086914329</v>
      </c>
      <c r="AH37">
        <v>16057.603501605379</v>
      </c>
      <c r="AI37">
        <v>15603.136482916219</v>
      </c>
      <c r="AJ37">
        <v>15785.221131970229</v>
      </c>
      <c r="AK37">
        <v>16097.80097947998</v>
      </c>
      <c r="AL37">
        <v>16090.16401032093</v>
      </c>
      <c r="AM37">
        <v>15756.83062365713</v>
      </c>
      <c r="AN37">
        <v>15849.239084405441</v>
      </c>
      <c r="AO37">
        <v>16537.228375805778</v>
      </c>
      <c r="AP37">
        <v>16740.13615224004</v>
      </c>
      <c r="AQ37">
        <v>16379.28357338261</v>
      </c>
      <c r="AR37">
        <v>16270.082965899721</v>
      </c>
      <c r="AS37">
        <v>16145.108813873359</v>
      </c>
      <c r="AT37">
        <v>16217.997978820909</v>
      </c>
      <c r="AU37">
        <v>16372.48616096198</v>
      </c>
      <c r="AV37">
        <v>16918.438773950409</v>
      </c>
      <c r="AW37">
        <v>17335.861037176761</v>
      </c>
      <c r="AX37">
        <v>17300.33229105252</v>
      </c>
      <c r="AY37">
        <v>16924.35256281745</v>
      </c>
      <c r="AZ37">
        <v>16645.871506732241</v>
      </c>
      <c r="BA37">
        <v>16509.84137245487</v>
      </c>
      <c r="BB37">
        <v>16335.10655411383</v>
      </c>
      <c r="BC37">
        <v>16345.28657781979</v>
      </c>
      <c r="BD37">
        <v>16401.96074135747</v>
      </c>
      <c r="BE37">
        <v>16535.2839256226</v>
      </c>
      <c r="BF37">
        <v>16482.058230426072</v>
      </c>
      <c r="BG37">
        <v>16781.10161450813</v>
      </c>
      <c r="BH37">
        <v>16826.082066552881</v>
      </c>
      <c r="BI37">
        <v>17109.223050274741</v>
      </c>
      <c r="BJ37">
        <v>17174.48931752934</v>
      </c>
      <c r="BK37">
        <v>17110.415308264161</v>
      </c>
      <c r="BL37">
        <v>17350.599324145569</v>
      </c>
      <c r="BM37">
        <v>17350.635671649321</v>
      </c>
      <c r="BN37">
        <v>17427.35666494742</v>
      </c>
      <c r="BO37">
        <v>17179.937099120962</v>
      </c>
      <c r="BP37">
        <v>17337.312529193161</v>
      </c>
      <c r="BQ37">
        <v>17428.446325635079</v>
      </c>
      <c r="BR37">
        <v>17708.5673160523</v>
      </c>
      <c r="BS37">
        <v>17488.338280761662</v>
      </c>
      <c r="BT37">
        <v>17436.779356860399</v>
      </c>
      <c r="BU37">
        <v>17764.893377880981</v>
      </c>
    </row>
    <row r="38" spans="1:73">
      <c r="A38" t="s">
        <v>74</v>
      </c>
      <c r="B38" t="s">
        <v>138</v>
      </c>
      <c r="E38" t="s">
        <v>74</v>
      </c>
      <c r="F38" t="s">
        <v>139</v>
      </c>
      <c r="I38" t="s">
        <v>74</v>
      </c>
      <c r="M38" t="s">
        <v>140</v>
      </c>
      <c r="N38" t="s">
        <v>141</v>
      </c>
      <c r="O38" t="s">
        <v>79</v>
      </c>
      <c r="P38">
        <v>4</v>
      </c>
      <c r="Q38">
        <v>2</v>
      </c>
      <c r="R38">
        <v>1</v>
      </c>
      <c r="S38" t="s">
        <v>80</v>
      </c>
      <c r="T38" t="s">
        <v>81</v>
      </c>
      <c r="U38" t="s">
        <v>82</v>
      </c>
      <c r="V38">
        <v>75</v>
      </c>
      <c r="W38">
        <v>2</v>
      </c>
      <c r="X38">
        <v>1</v>
      </c>
      <c r="Y38" t="s">
        <v>83</v>
      </c>
      <c r="Z38">
        <v>12</v>
      </c>
      <c r="AA38" t="s">
        <v>84</v>
      </c>
      <c r="AB38" t="s">
        <v>106</v>
      </c>
      <c r="AC38" t="s">
        <v>116</v>
      </c>
      <c r="AD38" t="s">
        <v>116</v>
      </c>
      <c r="AE38" t="s">
        <v>116</v>
      </c>
      <c r="AF38" t="s">
        <v>117</v>
      </c>
      <c r="AG38">
        <v>2.0546388061523442</v>
      </c>
      <c r="AH38">
        <v>2.0546388061523442</v>
      </c>
      <c r="AI38">
        <v>2.0546327026367188</v>
      </c>
      <c r="AJ38">
        <v>2.3114384948730469</v>
      </c>
      <c r="AK38">
        <v>2.3114384948730469</v>
      </c>
      <c r="AL38">
        <v>2.3970384277343748</v>
      </c>
      <c r="AM38">
        <v>2.4826506958007819</v>
      </c>
      <c r="AN38">
        <v>2.5682519470214848</v>
      </c>
      <c r="AO38">
        <v>2.4826460205078131</v>
      </c>
      <c r="AP38">
        <v>2.3970384277343748</v>
      </c>
      <c r="AQ38">
        <v>2.3970384277343748</v>
      </c>
      <c r="AR38">
        <v>2.3970384277343748</v>
      </c>
      <c r="AS38">
        <v>2.3970384277343748</v>
      </c>
      <c r="AT38">
        <v>2.2258325683593752</v>
      </c>
      <c r="AU38">
        <v>1.969026538085938</v>
      </c>
      <c r="AV38">
        <v>1.969026538085938</v>
      </c>
      <c r="AW38">
        <v>1.969026538085938</v>
      </c>
      <c r="AX38">
        <v>1.969026538085938</v>
      </c>
      <c r="AY38">
        <v>1.969026538085938</v>
      </c>
      <c r="AZ38">
        <v>1.969026538085938</v>
      </c>
      <c r="BA38">
        <v>2.5682513427734381</v>
      </c>
      <c r="BB38">
        <v>2.0546388061523442</v>
      </c>
      <c r="BC38">
        <v>2.0546388061523442</v>
      </c>
      <c r="BD38">
        <v>1.969026538085938</v>
      </c>
      <c r="BE38">
        <v>1.969026538085938</v>
      </c>
      <c r="BF38">
        <v>1.969026538085938</v>
      </c>
      <c r="BG38">
        <v>1.969026538085938</v>
      </c>
      <c r="BH38">
        <v>1.969026538085938</v>
      </c>
      <c r="BI38">
        <v>2.1402264038085939</v>
      </c>
      <c r="BJ38">
        <v>2.1402264038085939</v>
      </c>
      <c r="BK38">
        <v>2.311438604736328</v>
      </c>
      <c r="BL38">
        <v>2.4826506958007819</v>
      </c>
      <c r="BM38">
        <v>2.4826506958007819</v>
      </c>
      <c r="BN38">
        <v>2.4826506958007819</v>
      </c>
      <c r="BO38">
        <v>2.140238629150391</v>
      </c>
      <c r="BP38">
        <v>1.969026538085938</v>
      </c>
      <c r="BQ38">
        <v>2.2258385620117189</v>
      </c>
      <c r="BR38">
        <v>2.3114384948730469</v>
      </c>
      <c r="BS38">
        <v>2.3114384948730469</v>
      </c>
      <c r="BT38">
        <v>2.3114384948730469</v>
      </c>
      <c r="BU38">
        <v>2.3114508300781251</v>
      </c>
    </row>
    <row r="39" spans="1:73">
      <c r="A39" t="s">
        <v>74</v>
      </c>
      <c r="B39" t="s">
        <v>138</v>
      </c>
      <c r="E39" t="s">
        <v>74</v>
      </c>
      <c r="F39" t="s">
        <v>139</v>
      </c>
      <c r="I39" t="s">
        <v>74</v>
      </c>
      <c r="M39" t="s">
        <v>140</v>
      </c>
      <c r="N39" t="s">
        <v>141</v>
      </c>
      <c r="O39" t="s">
        <v>79</v>
      </c>
      <c r="P39">
        <v>4</v>
      </c>
      <c r="Q39">
        <v>2</v>
      </c>
      <c r="R39">
        <v>1</v>
      </c>
      <c r="S39" t="s">
        <v>80</v>
      </c>
      <c r="T39" t="s">
        <v>81</v>
      </c>
      <c r="U39" t="s">
        <v>82</v>
      </c>
      <c r="V39">
        <v>75</v>
      </c>
      <c r="W39">
        <v>2</v>
      </c>
      <c r="X39">
        <v>1</v>
      </c>
      <c r="Y39" t="s">
        <v>83</v>
      </c>
      <c r="Z39">
        <v>34</v>
      </c>
      <c r="AA39" t="s">
        <v>84</v>
      </c>
      <c r="AB39" t="s">
        <v>103</v>
      </c>
      <c r="AC39" t="s">
        <v>134</v>
      </c>
      <c r="AD39" t="s">
        <v>134</v>
      </c>
      <c r="AE39" t="s">
        <v>134</v>
      </c>
      <c r="AF39" t="s">
        <v>135</v>
      </c>
      <c r="AG39">
        <v>1.7119341003417969</v>
      </c>
      <c r="AH39">
        <v>1.7119341003417969</v>
      </c>
      <c r="AI39">
        <v>1.7119341003417969</v>
      </c>
      <c r="AJ39">
        <v>0.85596848754882804</v>
      </c>
      <c r="AK39">
        <v>0.85596848754882804</v>
      </c>
      <c r="AL39">
        <v>0.7703726318359374</v>
      </c>
      <c r="AM39">
        <v>0.7703726318359374</v>
      </c>
      <c r="AN39">
        <v>0.7703726318359374</v>
      </c>
      <c r="AO39">
        <v>0.7703726318359374</v>
      </c>
      <c r="AP39">
        <v>0.7703726318359374</v>
      </c>
      <c r="AQ39">
        <v>0.68477449951171876</v>
      </c>
      <c r="AR39">
        <v>0.68477449951171876</v>
      </c>
      <c r="AS39">
        <v>0.68477449951171876</v>
      </c>
      <c r="AT39">
        <v>0.68477449951171876</v>
      </c>
      <c r="AU39">
        <v>0.68477449951171876</v>
      </c>
      <c r="AV39">
        <v>0.34239180908203132</v>
      </c>
      <c r="AW39">
        <v>0.34239180908203132</v>
      </c>
      <c r="AX39">
        <v>0.34239180908203132</v>
      </c>
      <c r="AY39">
        <v>0.34239180908203132</v>
      </c>
      <c r="AZ39">
        <v>0.34239180908203132</v>
      </c>
      <c r="BA39">
        <v>0.25679391479492192</v>
      </c>
      <c r="BB39">
        <v>0.25679391479492192</v>
      </c>
      <c r="BC39">
        <v>0.25679391479492192</v>
      </c>
      <c r="BD39">
        <v>0.25679391479492192</v>
      </c>
      <c r="BE39">
        <v>0.25679391479492192</v>
      </c>
      <c r="BF39">
        <v>0.25679391479492192</v>
      </c>
      <c r="BG39">
        <v>0.25679391479492192</v>
      </c>
      <c r="BH39">
        <v>0.25679391479492192</v>
      </c>
      <c r="BI39">
        <v>0.25679391479492192</v>
      </c>
      <c r="BJ39">
        <v>0</v>
      </c>
      <c r="BK39">
        <v>0</v>
      </c>
      <c r="BL39">
        <v>0</v>
      </c>
      <c r="BM39">
        <v>0</v>
      </c>
      <c r="BN39">
        <v>0</v>
      </c>
      <c r="BO39">
        <v>0</v>
      </c>
      <c r="BP39">
        <v>0</v>
      </c>
      <c r="BQ39">
        <v>0</v>
      </c>
      <c r="BR39">
        <v>0</v>
      </c>
      <c r="BS39">
        <v>0</v>
      </c>
      <c r="BT39">
        <v>0</v>
      </c>
      <c r="BU39">
        <v>0</v>
      </c>
    </row>
    <row r="40" spans="1:73">
      <c r="A40" t="s">
        <v>74</v>
      </c>
      <c r="B40" t="s">
        <v>138</v>
      </c>
      <c r="E40" t="s">
        <v>74</v>
      </c>
      <c r="F40" t="s">
        <v>139</v>
      </c>
      <c r="I40" t="s">
        <v>74</v>
      </c>
      <c r="M40" t="s">
        <v>140</v>
      </c>
      <c r="N40" t="s">
        <v>141</v>
      </c>
      <c r="O40" t="s">
        <v>79</v>
      </c>
      <c r="P40">
        <v>4</v>
      </c>
      <c r="Q40">
        <v>2</v>
      </c>
      <c r="R40">
        <v>1</v>
      </c>
      <c r="S40" t="s">
        <v>80</v>
      </c>
      <c r="T40" t="s">
        <v>81</v>
      </c>
      <c r="U40" t="s">
        <v>82</v>
      </c>
      <c r="V40">
        <v>75</v>
      </c>
      <c r="W40">
        <v>2</v>
      </c>
      <c r="X40">
        <v>1</v>
      </c>
      <c r="Y40" t="s">
        <v>83</v>
      </c>
      <c r="Z40">
        <v>68</v>
      </c>
      <c r="AA40" t="s">
        <v>121</v>
      </c>
      <c r="AB40" t="s">
        <v>96</v>
      </c>
      <c r="AC40" t="s">
        <v>122</v>
      </c>
      <c r="AD40" t="s">
        <v>122</v>
      </c>
      <c r="AE40" t="s">
        <v>122</v>
      </c>
      <c r="AF40" t="s">
        <v>123</v>
      </c>
      <c r="AG40">
        <v>1.540888775634766</v>
      </c>
      <c r="AH40">
        <v>1.455288842773437</v>
      </c>
      <c r="AI40">
        <v>1.4552901550292969</v>
      </c>
      <c r="AJ40">
        <v>1.54089248046875</v>
      </c>
      <c r="AK40">
        <v>1.54089248046875</v>
      </c>
      <c r="AL40">
        <v>1.4552903930664061</v>
      </c>
      <c r="AM40">
        <v>1.54089248046875</v>
      </c>
      <c r="AN40">
        <v>1.4552912292480471</v>
      </c>
      <c r="AO40">
        <v>1.455291833496094</v>
      </c>
      <c r="AP40">
        <v>1.455287158203125</v>
      </c>
      <c r="AQ40">
        <v>1.54089248046875</v>
      </c>
      <c r="AR40">
        <v>1.4552912292480471</v>
      </c>
      <c r="AS40">
        <v>1.4552912292480471</v>
      </c>
      <c r="AT40">
        <v>1.540895001220703</v>
      </c>
      <c r="AU40">
        <v>1.369688909912109</v>
      </c>
      <c r="AV40">
        <v>1.369688909912109</v>
      </c>
      <c r="AW40">
        <v>1.369688909912109</v>
      </c>
      <c r="AX40">
        <v>1.369688909912109</v>
      </c>
      <c r="AY40">
        <v>1.7976952819824219</v>
      </c>
      <c r="AZ40">
        <v>1.8832973693847661</v>
      </c>
      <c r="BA40">
        <v>1.455291833496094</v>
      </c>
      <c r="BB40">
        <v>1.5408979980468751</v>
      </c>
      <c r="BC40">
        <v>1.797704504394531</v>
      </c>
      <c r="BD40">
        <v>1.9689043701171871</v>
      </c>
      <c r="BE40">
        <v>1.9689043701171871</v>
      </c>
      <c r="BF40">
        <v>1.7976952819824219</v>
      </c>
      <c r="BG40">
        <v>1.79770103149414</v>
      </c>
      <c r="BH40">
        <v>1.4552959106445309</v>
      </c>
      <c r="BI40">
        <v>1.6264992492675781</v>
      </c>
      <c r="BJ40">
        <v>1.5408922485351559</v>
      </c>
      <c r="BK40">
        <v>1.6264975708007809</v>
      </c>
      <c r="BL40">
        <v>1.284082141113281</v>
      </c>
      <c r="BM40">
        <v>1.198476818847656</v>
      </c>
      <c r="BN40">
        <v>1.198476818847656</v>
      </c>
      <c r="BO40">
        <v>1.4552766174316409</v>
      </c>
      <c r="BP40">
        <v>1.369688909912109</v>
      </c>
      <c r="BQ40">
        <v>1.28407890625</v>
      </c>
      <c r="BR40">
        <v>1.5408854125976561</v>
      </c>
      <c r="BS40">
        <v>1.5408854125976561</v>
      </c>
      <c r="BT40">
        <v>1.369683392333984</v>
      </c>
      <c r="BU40">
        <v>1.198476818847656</v>
      </c>
    </row>
    <row r="41" spans="1:73">
      <c r="A41" t="s">
        <v>74</v>
      </c>
      <c r="B41" t="s">
        <v>138</v>
      </c>
      <c r="E41" t="s">
        <v>74</v>
      </c>
      <c r="F41" t="s">
        <v>139</v>
      </c>
      <c r="I41" t="s">
        <v>74</v>
      </c>
      <c r="M41" t="s">
        <v>140</v>
      </c>
      <c r="N41" t="s">
        <v>141</v>
      </c>
      <c r="O41" t="s">
        <v>79</v>
      </c>
      <c r="P41">
        <v>4</v>
      </c>
      <c r="Q41">
        <v>2</v>
      </c>
      <c r="R41">
        <v>1</v>
      </c>
      <c r="S41" t="s">
        <v>80</v>
      </c>
      <c r="T41" t="s">
        <v>81</v>
      </c>
      <c r="U41" t="s">
        <v>82</v>
      </c>
      <c r="V41">
        <v>75</v>
      </c>
      <c r="W41">
        <v>2</v>
      </c>
      <c r="X41">
        <v>1</v>
      </c>
      <c r="Y41" t="s">
        <v>83</v>
      </c>
      <c r="Z41">
        <v>92</v>
      </c>
      <c r="AA41" t="s">
        <v>84</v>
      </c>
      <c r="AB41" t="s">
        <v>96</v>
      </c>
      <c r="AC41" t="s">
        <v>126</v>
      </c>
      <c r="AD41" t="s">
        <v>126</v>
      </c>
      <c r="AE41" t="s">
        <v>126</v>
      </c>
      <c r="AF41" t="s">
        <v>127</v>
      </c>
      <c r="AG41">
        <v>2.8248352294921881</v>
      </c>
      <c r="AH41">
        <v>2.9104351623535161</v>
      </c>
      <c r="AI41">
        <v>2.910439953613281</v>
      </c>
      <c r="AJ41">
        <v>3.4239974487304692</v>
      </c>
      <c r="AK41">
        <v>3.4239974487304692</v>
      </c>
      <c r="AL41">
        <v>3.509595458984375</v>
      </c>
      <c r="AM41">
        <v>3.338381103515625</v>
      </c>
      <c r="AN41">
        <v>3.338381103515625</v>
      </c>
      <c r="AO41">
        <v>3.42398642578125</v>
      </c>
      <c r="AP41">
        <v>3.5095986938476562</v>
      </c>
      <c r="AQ41">
        <v>3.50959150390625</v>
      </c>
      <c r="AR41">
        <v>3.5951927551269529</v>
      </c>
      <c r="AS41">
        <v>3.5951927551269529</v>
      </c>
      <c r="AT41">
        <v>3.6807948425292971</v>
      </c>
      <c r="AU41">
        <v>4.108806964111329</v>
      </c>
      <c r="AV41">
        <v>4.4511896545410146</v>
      </c>
      <c r="AW41">
        <v>4.4511896545410146</v>
      </c>
      <c r="AX41">
        <v>4.4511896545410146</v>
      </c>
      <c r="AY41">
        <v>4.0231832824707023</v>
      </c>
      <c r="AZ41">
        <v>3.937581195068359</v>
      </c>
      <c r="BA41">
        <v>3.8519598205566412</v>
      </c>
      <c r="BB41">
        <v>4.2799661926269534</v>
      </c>
      <c r="BC41">
        <v>4.0231596862792962</v>
      </c>
      <c r="BD41">
        <v>3.937572088623047</v>
      </c>
      <c r="BE41">
        <v>3.937572088623047</v>
      </c>
      <c r="BF41">
        <v>4.1087811767578124</v>
      </c>
      <c r="BG41">
        <v>4.1087754272460923</v>
      </c>
      <c r="BH41">
        <v>4.451180548095703</v>
      </c>
      <c r="BI41">
        <v>4.1087773437499999</v>
      </c>
      <c r="BJ41">
        <v>4.4511782592773441</v>
      </c>
      <c r="BK41">
        <v>4.1943607360839854</v>
      </c>
      <c r="BL41">
        <v>4.3655640747070317</v>
      </c>
      <c r="BM41">
        <v>4.4511693969726567</v>
      </c>
      <c r="BN41">
        <v>4.4511693969726567</v>
      </c>
      <c r="BO41">
        <v>4.5367816650390624</v>
      </c>
      <c r="BP41">
        <v>4.7935814636230463</v>
      </c>
      <c r="BQ41">
        <v>4.6223794433593746</v>
      </c>
      <c r="BR41">
        <v>4.2799730041503903</v>
      </c>
      <c r="BS41">
        <v>4.2799730041503903</v>
      </c>
      <c r="BT41">
        <v>4.4511750244140629</v>
      </c>
      <c r="BU41">
        <v>4.6223692626953126</v>
      </c>
    </row>
    <row r="42" spans="1:73">
      <c r="A42" t="s">
        <v>74</v>
      </c>
      <c r="B42" t="s">
        <v>138</v>
      </c>
      <c r="E42" t="s">
        <v>74</v>
      </c>
      <c r="F42" t="s">
        <v>142</v>
      </c>
      <c r="I42" t="s">
        <v>74</v>
      </c>
      <c r="M42" t="s">
        <v>140</v>
      </c>
      <c r="N42" t="s">
        <v>143</v>
      </c>
      <c r="O42" t="s">
        <v>79</v>
      </c>
      <c r="P42">
        <v>4</v>
      </c>
      <c r="Q42">
        <v>3</v>
      </c>
      <c r="R42">
        <v>1</v>
      </c>
      <c r="S42" t="s">
        <v>80</v>
      </c>
      <c r="T42" t="s">
        <v>81</v>
      </c>
      <c r="U42" t="s">
        <v>82</v>
      </c>
      <c r="V42">
        <v>75</v>
      </c>
      <c r="W42">
        <v>2</v>
      </c>
      <c r="X42">
        <v>1</v>
      </c>
      <c r="Y42" t="s">
        <v>83</v>
      </c>
      <c r="Z42">
        <v>12</v>
      </c>
      <c r="AA42" t="s">
        <v>84</v>
      </c>
      <c r="AB42" t="s">
        <v>106</v>
      </c>
      <c r="AC42" t="s">
        <v>116</v>
      </c>
      <c r="AD42" t="s">
        <v>116</v>
      </c>
      <c r="AE42" t="s">
        <v>116</v>
      </c>
      <c r="AF42" t="s">
        <v>117</v>
      </c>
      <c r="AG42">
        <v>161.60730140380889</v>
      </c>
      <c r="AH42">
        <v>160.9203260986331</v>
      </c>
      <c r="AI42">
        <v>159.6322020629886</v>
      </c>
      <c r="AJ42">
        <v>161.09102998657249</v>
      </c>
      <c r="AK42">
        <v>161.26258091430691</v>
      </c>
      <c r="AL42">
        <v>163.06350128173861</v>
      </c>
      <c r="AM42">
        <v>165.12233993530299</v>
      </c>
      <c r="AN42">
        <v>167.52418406372101</v>
      </c>
      <c r="AO42">
        <v>168.81106947021519</v>
      </c>
      <c r="AP42">
        <v>166.32371544799841</v>
      </c>
      <c r="AQ42">
        <v>165.12302620849641</v>
      </c>
      <c r="AR42">
        <v>164.5225826416019</v>
      </c>
      <c r="AS42">
        <v>162.80763885498081</v>
      </c>
      <c r="AT42">
        <v>162.72210759277371</v>
      </c>
      <c r="AU42">
        <v>161.86401414794949</v>
      </c>
      <c r="AV42">
        <v>161.17759349365261</v>
      </c>
      <c r="AW42">
        <v>160.57706153564479</v>
      </c>
      <c r="AX42">
        <v>160.4911322753909</v>
      </c>
      <c r="AY42">
        <v>160.06257780761749</v>
      </c>
      <c r="AZ42">
        <v>159.71967565307651</v>
      </c>
      <c r="BA42">
        <v>160.57719547119169</v>
      </c>
      <c r="BB42">
        <v>160.4051802490238</v>
      </c>
      <c r="BC42">
        <v>160.06171757202179</v>
      </c>
      <c r="BD42">
        <v>161.4348182434085</v>
      </c>
      <c r="BE42">
        <v>161.94953453369169</v>
      </c>
      <c r="BF42">
        <v>163.15052388916041</v>
      </c>
      <c r="BG42">
        <v>160.40478720703149</v>
      </c>
      <c r="BH42">
        <v>160.06164017334009</v>
      </c>
      <c r="BI42">
        <v>159.9758866516116</v>
      </c>
      <c r="BJ42">
        <v>160.0612605224612</v>
      </c>
      <c r="BK42">
        <v>160.8337580078128</v>
      </c>
      <c r="BL42">
        <v>161.43425748291051</v>
      </c>
      <c r="BM42">
        <v>161.94878355712919</v>
      </c>
      <c r="BN42">
        <v>161.69192184448269</v>
      </c>
      <c r="BO42">
        <v>160.91979999389679</v>
      </c>
      <c r="BP42">
        <v>160.8339749572757</v>
      </c>
      <c r="BQ42">
        <v>160.6624186035159</v>
      </c>
      <c r="BR42">
        <v>160.49108732299831</v>
      </c>
      <c r="BS42">
        <v>160.7482673339847</v>
      </c>
      <c r="BT42">
        <v>164.52120711669949</v>
      </c>
      <c r="BU42">
        <v>162.29196604003931</v>
      </c>
    </row>
    <row r="43" spans="1:73">
      <c r="A43" t="s">
        <v>74</v>
      </c>
      <c r="B43" t="s">
        <v>138</v>
      </c>
      <c r="E43" t="s">
        <v>74</v>
      </c>
      <c r="F43" t="s">
        <v>142</v>
      </c>
      <c r="I43" t="s">
        <v>74</v>
      </c>
      <c r="M43" t="s">
        <v>140</v>
      </c>
      <c r="N43" t="s">
        <v>143</v>
      </c>
      <c r="O43" t="s">
        <v>79</v>
      </c>
      <c r="P43">
        <v>4</v>
      </c>
      <c r="Q43">
        <v>3</v>
      </c>
      <c r="R43">
        <v>1</v>
      </c>
      <c r="S43" t="s">
        <v>80</v>
      </c>
      <c r="T43" t="s">
        <v>81</v>
      </c>
      <c r="U43" t="s">
        <v>82</v>
      </c>
      <c r="V43">
        <v>75</v>
      </c>
      <c r="W43">
        <v>2</v>
      </c>
      <c r="X43">
        <v>1</v>
      </c>
      <c r="Y43" t="s">
        <v>83</v>
      </c>
      <c r="Z43">
        <v>30</v>
      </c>
      <c r="AA43" t="s">
        <v>90</v>
      </c>
      <c r="AB43" t="s">
        <v>96</v>
      </c>
      <c r="AC43" t="s">
        <v>132</v>
      </c>
      <c r="AD43" t="s">
        <v>132</v>
      </c>
      <c r="AE43" t="s">
        <v>132</v>
      </c>
      <c r="AF43" t="s">
        <v>133</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0.77202760009765636</v>
      </c>
      <c r="BM43">
        <v>0.77202760009765636</v>
      </c>
      <c r="BN43">
        <v>0.77202760009765636</v>
      </c>
      <c r="BO43">
        <v>0.77202760009765636</v>
      </c>
      <c r="BP43">
        <v>0.77202760009765636</v>
      </c>
      <c r="BQ43">
        <v>0.77202760009765636</v>
      </c>
      <c r="BR43">
        <v>0.77202760009765636</v>
      </c>
      <c r="BS43">
        <v>0.77202760009765636</v>
      </c>
      <c r="BT43">
        <v>0.77202760009765636</v>
      </c>
      <c r="BU43">
        <v>1.200921166992188</v>
      </c>
    </row>
    <row r="44" spans="1:73">
      <c r="A44" t="s">
        <v>74</v>
      </c>
      <c r="B44" t="s">
        <v>138</v>
      </c>
      <c r="E44" t="s">
        <v>74</v>
      </c>
      <c r="F44" t="s">
        <v>142</v>
      </c>
      <c r="I44" t="s">
        <v>74</v>
      </c>
      <c r="M44" t="s">
        <v>140</v>
      </c>
      <c r="N44" t="s">
        <v>143</v>
      </c>
      <c r="O44" t="s">
        <v>79</v>
      </c>
      <c r="P44">
        <v>4</v>
      </c>
      <c r="Q44">
        <v>3</v>
      </c>
      <c r="R44">
        <v>1</v>
      </c>
      <c r="S44" t="s">
        <v>80</v>
      </c>
      <c r="T44" t="s">
        <v>81</v>
      </c>
      <c r="U44" t="s">
        <v>82</v>
      </c>
      <c r="V44">
        <v>75</v>
      </c>
      <c r="W44">
        <v>2</v>
      </c>
      <c r="X44">
        <v>1</v>
      </c>
      <c r="Y44" t="s">
        <v>83</v>
      </c>
      <c r="Z44">
        <v>34</v>
      </c>
      <c r="AA44" t="s">
        <v>84</v>
      </c>
      <c r="AB44" t="s">
        <v>103</v>
      </c>
      <c r="AC44" t="s">
        <v>134</v>
      </c>
      <c r="AD44" t="s">
        <v>134</v>
      </c>
      <c r="AE44" t="s">
        <v>134</v>
      </c>
      <c r="AF44" t="s">
        <v>135</v>
      </c>
      <c r="AG44">
        <v>5.746289129638674</v>
      </c>
      <c r="AH44">
        <v>5.6605380798339864</v>
      </c>
      <c r="AI44">
        <v>0.34317574462890621</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row>
    <row r="45" spans="1:73">
      <c r="A45" t="s">
        <v>74</v>
      </c>
      <c r="B45" t="s">
        <v>138</v>
      </c>
      <c r="E45" t="s">
        <v>74</v>
      </c>
      <c r="F45" t="s">
        <v>142</v>
      </c>
      <c r="I45" t="s">
        <v>74</v>
      </c>
      <c r="M45" t="s">
        <v>140</v>
      </c>
      <c r="N45" t="s">
        <v>143</v>
      </c>
      <c r="O45" t="s">
        <v>79</v>
      </c>
      <c r="P45">
        <v>4</v>
      </c>
      <c r="Q45">
        <v>3</v>
      </c>
      <c r="R45">
        <v>1</v>
      </c>
      <c r="S45" t="s">
        <v>80</v>
      </c>
      <c r="T45" t="s">
        <v>81</v>
      </c>
      <c r="U45" t="s">
        <v>82</v>
      </c>
      <c r="V45">
        <v>75</v>
      </c>
      <c r="W45">
        <v>2</v>
      </c>
      <c r="X45">
        <v>1</v>
      </c>
      <c r="Y45" t="s">
        <v>83</v>
      </c>
      <c r="Z45">
        <v>66</v>
      </c>
      <c r="AA45" t="s">
        <v>84</v>
      </c>
      <c r="AB45" t="s">
        <v>106</v>
      </c>
      <c r="AC45" t="s">
        <v>118</v>
      </c>
      <c r="AD45" t="s">
        <v>119</v>
      </c>
      <c r="AE45" t="s">
        <v>119</v>
      </c>
      <c r="AF45" t="s">
        <v>120</v>
      </c>
      <c r="AG45">
        <v>0.25746948242187501</v>
      </c>
      <c r="AH45">
        <v>0.85855861816406254</v>
      </c>
      <c r="AI45">
        <v>0.94442070922851562</v>
      </c>
      <c r="AJ45">
        <v>0.94442070922851562</v>
      </c>
      <c r="AK45">
        <v>1.0302906677246091</v>
      </c>
      <c r="AL45">
        <v>1.0302906677246091</v>
      </c>
      <c r="AM45">
        <v>1.373269360351562</v>
      </c>
      <c r="AN45">
        <v>1.2017911315917971</v>
      </c>
      <c r="AO45">
        <v>1.287530187988281</v>
      </c>
      <c r="AP45">
        <v>1.287530187988281</v>
      </c>
      <c r="AQ45">
        <v>1.373269360351562</v>
      </c>
      <c r="AR45">
        <v>1.287530187988281</v>
      </c>
      <c r="AS45">
        <v>1.373269360351562</v>
      </c>
      <c r="AT45">
        <v>1.0302906677246091</v>
      </c>
      <c r="AU45">
        <v>1.2875948852539061</v>
      </c>
      <c r="AV45">
        <v>0.94435450439453139</v>
      </c>
      <c r="AW45">
        <v>0.94435450439453139</v>
      </c>
      <c r="AX45">
        <v>0.94435450439453139</v>
      </c>
      <c r="AY45">
        <v>0.94435450439453139</v>
      </c>
      <c r="AZ45">
        <v>1.1158549682617189</v>
      </c>
      <c r="BA45">
        <v>1.029992877197266</v>
      </c>
      <c r="BB45">
        <v>1.029992877197266</v>
      </c>
      <c r="BC45">
        <v>1.029992877197266</v>
      </c>
      <c r="BD45">
        <v>0.85849241333007809</v>
      </c>
      <c r="BE45">
        <v>0.85849241333007809</v>
      </c>
      <c r="BF45">
        <v>1.030232330322266</v>
      </c>
      <c r="BG45">
        <v>1.116094421386719</v>
      </c>
      <c r="BH45">
        <v>1.116094421386719</v>
      </c>
      <c r="BI45">
        <v>1.2875948852539061</v>
      </c>
      <c r="BJ45">
        <v>1.116094421386719</v>
      </c>
      <c r="BK45">
        <v>1.116094421386719</v>
      </c>
      <c r="BL45">
        <v>1.2875726501464839</v>
      </c>
      <c r="BM45">
        <v>1.2875726501464839</v>
      </c>
      <c r="BN45">
        <v>1.030232330322266</v>
      </c>
      <c r="BO45">
        <v>1.030232330322266</v>
      </c>
      <c r="BP45">
        <v>1.116094421386719</v>
      </c>
      <c r="BQ45">
        <v>1.116094421386719</v>
      </c>
      <c r="BR45">
        <v>1.116094421386719</v>
      </c>
      <c r="BS45">
        <v>1.116094421386719</v>
      </c>
      <c r="BT45">
        <v>1.2875948852539061</v>
      </c>
      <c r="BU45">
        <v>1.2017327941894529</v>
      </c>
    </row>
    <row r="46" spans="1:73">
      <c r="A46" t="s">
        <v>74</v>
      </c>
      <c r="B46" t="s">
        <v>138</v>
      </c>
      <c r="E46" t="s">
        <v>74</v>
      </c>
      <c r="F46" t="s">
        <v>142</v>
      </c>
      <c r="I46" t="s">
        <v>74</v>
      </c>
      <c r="M46" t="s">
        <v>140</v>
      </c>
      <c r="N46" t="s">
        <v>143</v>
      </c>
      <c r="O46" t="s">
        <v>79</v>
      </c>
      <c r="P46">
        <v>4</v>
      </c>
      <c r="Q46">
        <v>3</v>
      </c>
      <c r="R46">
        <v>1</v>
      </c>
      <c r="S46" t="s">
        <v>80</v>
      </c>
      <c r="T46" t="s">
        <v>81</v>
      </c>
      <c r="U46" t="s">
        <v>82</v>
      </c>
      <c r="V46">
        <v>75</v>
      </c>
      <c r="W46">
        <v>2</v>
      </c>
      <c r="X46">
        <v>1</v>
      </c>
      <c r="Y46" t="s">
        <v>83</v>
      </c>
      <c r="Z46">
        <v>68</v>
      </c>
      <c r="AA46" t="s">
        <v>121</v>
      </c>
      <c r="AB46" t="s">
        <v>96</v>
      </c>
      <c r="AC46" t="s">
        <v>122</v>
      </c>
      <c r="AD46" t="s">
        <v>122</v>
      </c>
      <c r="AE46" t="s">
        <v>122</v>
      </c>
      <c r="AF46" t="s">
        <v>123</v>
      </c>
      <c r="AG46">
        <v>36.553963134765652</v>
      </c>
      <c r="AH46">
        <v>36.811520483398454</v>
      </c>
      <c r="AI46">
        <v>38.9565219421387</v>
      </c>
      <c r="AJ46">
        <v>39.128163604736358</v>
      </c>
      <c r="AK46">
        <v>42.216494628906268</v>
      </c>
      <c r="AL46">
        <v>43.503636163330107</v>
      </c>
      <c r="AM46">
        <v>41.616277813720721</v>
      </c>
      <c r="AN46">
        <v>40.672140600585962</v>
      </c>
      <c r="AO46">
        <v>40.414874487304708</v>
      </c>
      <c r="AP46">
        <v>41.959002508544948</v>
      </c>
      <c r="AQ46">
        <v>43.760273809814478</v>
      </c>
      <c r="AR46">
        <v>43.417263372802758</v>
      </c>
      <c r="AS46">
        <v>43.503236206054709</v>
      </c>
      <c r="AT46">
        <v>40.157578918457062</v>
      </c>
      <c r="AU46">
        <v>37.927351068115257</v>
      </c>
      <c r="AV46">
        <v>37.6693956970215</v>
      </c>
      <c r="AW46">
        <v>37.326569958496123</v>
      </c>
      <c r="AX46">
        <v>40.071129547119163</v>
      </c>
      <c r="AY46">
        <v>49.164113000488278</v>
      </c>
      <c r="AZ46">
        <v>50.107406115722661</v>
      </c>
      <c r="BA46">
        <v>49.507196929931652</v>
      </c>
      <c r="BB46">
        <v>47.363301251220747</v>
      </c>
      <c r="BC46">
        <v>47.620781256103562</v>
      </c>
      <c r="BD46">
        <v>48.82071591186525</v>
      </c>
      <c r="BE46">
        <v>48.134341784668003</v>
      </c>
      <c r="BF46">
        <v>46.761358038330108</v>
      </c>
      <c r="BG46">
        <v>42.987312908935579</v>
      </c>
      <c r="BH46">
        <v>40.843204168701199</v>
      </c>
      <c r="BI46">
        <v>43.845274963378927</v>
      </c>
      <c r="BJ46">
        <v>48.562452124023451</v>
      </c>
      <c r="BK46">
        <v>47.01857880859378</v>
      </c>
      <c r="BL46">
        <v>45.731588555908232</v>
      </c>
      <c r="BM46">
        <v>40.414052685546913</v>
      </c>
      <c r="BN46">
        <v>39.899503771972682</v>
      </c>
      <c r="BO46">
        <v>40.501045379638697</v>
      </c>
      <c r="BP46">
        <v>41.015973010253937</v>
      </c>
      <c r="BQ46">
        <v>41.787904589843777</v>
      </c>
      <c r="BR46">
        <v>42.474139483642617</v>
      </c>
      <c r="BS46">
        <v>42.73175394287113</v>
      </c>
      <c r="BT46">
        <v>42.81809344482425</v>
      </c>
      <c r="BU46">
        <v>45.732929241943403</v>
      </c>
    </row>
    <row r="47" spans="1:73">
      <c r="A47" t="s">
        <v>74</v>
      </c>
      <c r="B47" t="s">
        <v>138</v>
      </c>
      <c r="E47" t="s">
        <v>74</v>
      </c>
      <c r="F47" t="s">
        <v>142</v>
      </c>
      <c r="I47" t="s">
        <v>74</v>
      </c>
      <c r="M47" t="s">
        <v>140</v>
      </c>
      <c r="N47" t="s">
        <v>143</v>
      </c>
      <c r="O47" t="s">
        <v>79</v>
      </c>
      <c r="P47">
        <v>4</v>
      </c>
      <c r="Q47">
        <v>3</v>
      </c>
      <c r="R47">
        <v>1</v>
      </c>
      <c r="S47" t="s">
        <v>80</v>
      </c>
      <c r="T47" t="s">
        <v>81</v>
      </c>
      <c r="U47" t="s">
        <v>82</v>
      </c>
      <c r="V47">
        <v>75</v>
      </c>
      <c r="W47">
        <v>2</v>
      </c>
      <c r="X47">
        <v>1</v>
      </c>
      <c r="Y47" t="s">
        <v>83</v>
      </c>
      <c r="Z47">
        <v>82</v>
      </c>
      <c r="AA47" t="s">
        <v>84</v>
      </c>
      <c r="AB47" t="s">
        <v>106</v>
      </c>
      <c r="AC47" t="s">
        <v>107</v>
      </c>
      <c r="AD47" t="s">
        <v>124</v>
      </c>
      <c r="AE47" t="s">
        <v>124</v>
      </c>
      <c r="AF47" t="s">
        <v>125</v>
      </c>
      <c r="AG47">
        <v>0.7722915100097657</v>
      </c>
      <c r="AH47">
        <v>0.60067152709960936</v>
      </c>
      <c r="AI47">
        <v>1.630626007080078</v>
      </c>
      <c r="AJ47">
        <v>0.60067152709960936</v>
      </c>
      <c r="AK47">
        <v>0.7722915100097657</v>
      </c>
      <c r="AL47">
        <v>0.60067152709960936</v>
      </c>
      <c r="AM47">
        <v>0.60067152709960936</v>
      </c>
      <c r="AN47">
        <v>0.94391184692382812</v>
      </c>
      <c r="AO47">
        <v>0.51486135864257809</v>
      </c>
      <c r="AP47">
        <v>0.51486135864257809</v>
      </c>
      <c r="AQ47">
        <v>0.51486135864257809</v>
      </c>
      <c r="AR47">
        <v>0.7722915100097657</v>
      </c>
      <c r="AS47">
        <v>0</v>
      </c>
      <c r="AT47">
        <v>0</v>
      </c>
      <c r="AU47">
        <v>0</v>
      </c>
      <c r="AV47">
        <v>0.51486124267578126</v>
      </c>
      <c r="AW47">
        <v>0.60067152709960936</v>
      </c>
      <c r="AX47">
        <v>0.42905107421874999</v>
      </c>
      <c r="AY47">
        <v>0.42905107421874999</v>
      </c>
      <c r="AZ47">
        <v>0.34324078979492179</v>
      </c>
      <c r="BA47">
        <v>0</v>
      </c>
      <c r="BB47">
        <v>0</v>
      </c>
      <c r="BC47">
        <v>0.42905119018554688</v>
      </c>
      <c r="BD47">
        <v>0.51486135864257809</v>
      </c>
      <c r="BE47">
        <v>0.51486135864257809</v>
      </c>
      <c r="BF47">
        <v>0.51486135864257809</v>
      </c>
      <c r="BG47">
        <v>0.51486135864257809</v>
      </c>
      <c r="BH47">
        <v>0.51486135864257809</v>
      </c>
      <c r="BI47">
        <v>0.51486135864257809</v>
      </c>
      <c r="BJ47">
        <v>0.51486135864257809</v>
      </c>
      <c r="BK47">
        <v>0.68648157958984379</v>
      </c>
      <c r="BL47">
        <v>0.6006712951660157</v>
      </c>
      <c r="BM47">
        <v>0.6006712951660157</v>
      </c>
      <c r="BN47">
        <v>0.68648134765625002</v>
      </c>
      <c r="BO47">
        <v>0.68648134765625002</v>
      </c>
      <c r="BP47">
        <v>0.68648134765625002</v>
      </c>
      <c r="BQ47">
        <v>0.68648134765625002</v>
      </c>
      <c r="BR47">
        <v>0.68648134765625002</v>
      </c>
      <c r="BS47">
        <v>0.60067106323242192</v>
      </c>
      <c r="BT47">
        <v>0.7722911621093751</v>
      </c>
      <c r="BU47">
        <v>0.60067094726562509</v>
      </c>
    </row>
    <row r="48" spans="1:73">
      <c r="A48" t="s">
        <v>74</v>
      </c>
      <c r="B48" t="s">
        <v>138</v>
      </c>
      <c r="E48" t="s">
        <v>74</v>
      </c>
      <c r="F48" t="s">
        <v>142</v>
      </c>
      <c r="I48" t="s">
        <v>74</v>
      </c>
      <c r="M48" t="s">
        <v>140</v>
      </c>
      <c r="N48" t="s">
        <v>143</v>
      </c>
      <c r="O48" t="s">
        <v>79</v>
      </c>
      <c r="P48">
        <v>4</v>
      </c>
      <c r="Q48">
        <v>3</v>
      </c>
      <c r="R48">
        <v>1</v>
      </c>
      <c r="S48" t="s">
        <v>80</v>
      </c>
      <c r="T48" t="s">
        <v>81</v>
      </c>
      <c r="U48" t="s">
        <v>82</v>
      </c>
      <c r="V48">
        <v>75</v>
      </c>
      <c r="W48">
        <v>2</v>
      </c>
      <c r="X48">
        <v>1</v>
      </c>
      <c r="Y48" t="s">
        <v>83</v>
      </c>
      <c r="Z48">
        <v>92</v>
      </c>
      <c r="AA48" t="s">
        <v>84</v>
      </c>
      <c r="AB48" t="s">
        <v>96</v>
      </c>
      <c r="AC48" t="s">
        <v>126</v>
      </c>
      <c r="AD48" t="s">
        <v>126</v>
      </c>
      <c r="AE48" t="s">
        <v>126</v>
      </c>
      <c r="AF48" t="s">
        <v>127</v>
      </c>
      <c r="AG48">
        <v>31.83025075683592</v>
      </c>
      <c r="AH48">
        <v>31.91595061035154</v>
      </c>
      <c r="AI48">
        <v>35.260618951415992</v>
      </c>
      <c r="AJ48">
        <v>35.003279589843729</v>
      </c>
      <c r="AK48">
        <v>31.485907696533189</v>
      </c>
      <c r="AL48">
        <v>28.569465777587869</v>
      </c>
      <c r="AM48">
        <v>28.05500678100584</v>
      </c>
      <c r="AN48">
        <v>26.425537774658189</v>
      </c>
      <c r="AO48">
        <v>25.739229913330071</v>
      </c>
      <c r="AP48">
        <v>26.682455914306619</v>
      </c>
      <c r="AQ48">
        <v>25.996134680175771</v>
      </c>
      <c r="AR48">
        <v>26.767897705078109</v>
      </c>
      <c r="AS48">
        <v>29.083420996093739</v>
      </c>
      <c r="AT48">
        <v>32.857588238525373</v>
      </c>
      <c r="AU48">
        <v>35.688605316162089</v>
      </c>
      <c r="AV48">
        <v>36.461360479736307</v>
      </c>
      <c r="AW48">
        <v>37.31890789184569</v>
      </c>
      <c r="AX48">
        <v>34.8318980163574</v>
      </c>
      <c r="AY48">
        <v>26.167469030761708</v>
      </c>
      <c r="AZ48">
        <v>25.48138789062499</v>
      </c>
      <c r="BA48">
        <v>25.653180139160149</v>
      </c>
      <c r="BB48">
        <v>27.96909104003905</v>
      </c>
      <c r="BC48">
        <v>27.62602252197264</v>
      </c>
      <c r="BD48">
        <v>25.138677490234372</v>
      </c>
      <c r="BE48">
        <v>25.310335327148429</v>
      </c>
      <c r="BF48">
        <v>25.31058980102538</v>
      </c>
      <c r="BG48">
        <v>31.74450952148435</v>
      </c>
      <c r="BH48">
        <v>34.231765295410128</v>
      </c>
      <c r="BI48">
        <v>31.14394755859373</v>
      </c>
      <c r="BJ48">
        <v>26.512896990966791</v>
      </c>
      <c r="BK48">
        <v>27.11265260009765</v>
      </c>
      <c r="BL48">
        <v>26.941447833251939</v>
      </c>
      <c r="BM48">
        <v>31.74445762939451</v>
      </c>
      <c r="BN48">
        <v>32.687398522949202</v>
      </c>
      <c r="BO48">
        <v>32.85797876586912</v>
      </c>
      <c r="BP48">
        <v>32.343014080810519</v>
      </c>
      <c r="BQ48">
        <v>31.742638854980441</v>
      </c>
      <c r="BR48">
        <v>31.22773524169919</v>
      </c>
      <c r="BS48">
        <v>30.798751055908181</v>
      </c>
      <c r="BT48">
        <v>26.596351208496081</v>
      </c>
      <c r="BU48">
        <v>25.739345227050769</v>
      </c>
    </row>
    <row r="49" spans="1:73">
      <c r="A49" t="s">
        <v>74</v>
      </c>
      <c r="B49" t="s">
        <v>138</v>
      </c>
      <c r="E49" t="s">
        <v>74</v>
      </c>
      <c r="F49" t="s">
        <v>111</v>
      </c>
      <c r="I49" t="s">
        <v>74</v>
      </c>
      <c r="M49" t="s">
        <v>140</v>
      </c>
      <c r="N49" t="s">
        <v>113</v>
      </c>
      <c r="O49" t="s">
        <v>79</v>
      </c>
      <c r="P49">
        <v>4</v>
      </c>
      <c r="Q49">
        <v>5</v>
      </c>
      <c r="R49">
        <v>1</v>
      </c>
      <c r="S49" t="s">
        <v>80</v>
      </c>
      <c r="T49" t="s">
        <v>81</v>
      </c>
      <c r="U49" t="s">
        <v>82</v>
      </c>
      <c r="V49">
        <v>75</v>
      </c>
      <c r="W49">
        <v>2</v>
      </c>
      <c r="X49">
        <v>1</v>
      </c>
      <c r="Y49" t="s">
        <v>83</v>
      </c>
      <c r="Z49">
        <v>12</v>
      </c>
      <c r="AA49" t="s">
        <v>84</v>
      </c>
      <c r="AB49" t="s">
        <v>106</v>
      </c>
      <c r="AC49" t="s">
        <v>116</v>
      </c>
      <c r="AD49" t="s">
        <v>116</v>
      </c>
      <c r="AE49" t="s">
        <v>116</v>
      </c>
      <c r="AF49" t="s">
        <v>117</v>
      </c>
      <c r="AG49">
        <v>647196.74553094222</v>
      </c>
      <c r="AH49">
        <v>643876.78078653826</v>
      </c>
      <c r="AI49">
        <v>647478.68757719034</v>
      </c>
      <c r="AJ49">
        <v>646829.28567892918</v>
      </c>
      <c r="AK49">
        <v>640762.04882435862</v>
      </c>
      <c r="AL49">
        <v>650195.91999183944</v>
      </c>
      <c r="AM49">
        <v>640934.64987382735</v>
      </c>
      <c r="AN49">
        <v>648638.8192197117</v>
      </c>
      <c r="AO49">
        <v>650874.69008263014</v>
      </c>
      <c r="AP49">
        <v>649287.52627938613</v>
      </c>
      <c r="AQ49">
        <v>647090.37463717454</v>
      </c>
      <c r="AR49">
        <v>638973.71776395023</v>
      </c>
      <c r="AS49">
        <v>649681.82079271006</v>
      </c>
      <c r="AT49">
        <v>652621.5774140365</v>
      </c>
      <c r="AU49">
        <v>643812.0798313329</v>
      </c>
      <c r="AV49">
        <v>637572.7749143421</v>
      </c>
      <c r="AW49">
        <v>635488.23934594681</v>
      </c>
      <c r="AX49">
        <v>639573.34319624968</v>
      </c>
      <c r="AY49">
        <v>645352.0679032685</v>
      </c>
      <c r="AZ49">
        <v>645976.67317797279</v>
      </c>
      <c r="BA49">
        <v>648010.24977281934</v>
      </c>
      <c r="BB49">
        <v>641346.25062648789</v>
      </c>
      <c r="BC49">
        <v>643426.15791650955</v>
      </c>
      <c r="BD49">
        <v>638920.40912456962</v>
      </c>
      <c r="BE49">
        <v>639551.58610377403</v>
      </c>
      <c r="BF49">
        <v>641457.95991292817</v>
      </c>
      <c r="BG49">
        <v>645123.56028202584</v>
      </c>
      <c r="BH49">
        <v>637437.85875486676</v>
      </c>
      <c r="BI49">
        <v>637709.77298069024</v>
      </c>
      <c r="BJ49">
        <v>641302.26051099098</v>
      </c>
      <c r="BK49">
        <v>637963.26518675894</v>
      </c>
      <c r="BL49">
        <v>644758.93661379407</v>
      </c>
      <c r="BM49">
        <v>638701.98514005984</v>
      </c>
      <c r="BN49">
        <v>638038.65708741103</v>
      </c>
      <c r="BO49">
        <v>635814.13449582574</v>
      </c>
      <c r="BP49">
        <v>637378.62604591658</v>
      </c>
      <c r="BQ49">
        <v>634595.8431185151</v>
      </c>
      <c r="BR49">
        <v>638768.91658373468</v>
      </c>
      <c r="BS49">
        <v>640704.37901213299</v>
      </c>
      <c r="BT49">
        <v>639467.14397126983</v>
      </c>
      <c r="BU49">
        <v>641726.55793655454</v>
      </c>
    </row>
    <row r="50" spans="1:73">
      <c r="A50" t="s">
        <v>74</v>
      </c>
      <c r="B50" t="s">
        <v>138</v>
      </c>
      <c r="E50" t="s">
        <v>74</v>
      </c>
      <c r="F50" t="s">
        <v>111</v>
      </c>
      <c r="I50" t="s">
        <v>74</v>
      </c>
      <c r="M50" t="s">
        <v>140</v>
      </c>
      <c r="N50" t="s">
        <v>113</v>
      </c>
      <c r="O50" t="s">
        <v>79</v>
      </c>
      <c r="P50">
        <v>4</v>
      </c>
      <c r="Q50">
        <v>5</v>
      </c>
      <c r="R50">
        <v>1</v>
      </c>
      <c r="S50" t="s">
        <v>80</v>
      </c>
      <c r="T50" t="s">
        <v>81</v>
      </c>
      <c r="U50" t="s">
        <v>82</v>
      </c>
      <c r="V50">
        <v>75</v>
      </c>
      <c r="W50">
        <v>2</v>
      </c>
      <c r="X50">
        <v>1</v>
      </c>
      <c r="Y50" t="s">
        <v>83</v>
      </c>
      <c r="Z50">
        <v>21</v>
      </c>
      <c r="AA50" t="s">
        <v>90</v>
      </c>
      <c r="AB50" t="s">
        <v>91</v>
      </c>
      <c r="AC50" t="s">
        <v>94</v>
      </c>
      <c r="AD50" t="s">
        <v>94</v>
      </c>
      <c r="AE50" t="s">
        <v>94</v>
      </c>
      <c r="AF50" t="s">
        <v>95</v>
      </c>
      <c r="AG50">
        <v>47833.48840733312</v>
      </c>
      <c r="AH50">
        <v>49456.911044643617</v>
      </c>
      <c r="AI50">
        <v>47845.496420034477</v>
      </c>
      <c r="AJ50">
        <v>49531.822032167802</v>
      </c>
      <c r="AK50">
        <v>48039.548595351713</v>
      </c>
      <c r="AL50">
        <v>49017.534761965639</v>
      </c>
      <c r="AM50">
        <v>58446.077639615403</v>
      </c>
      <c r="AN50">
        <v>49345.034617391517</v>
      </c>
      <c r="AO50">
        <v>49135.128763900408</v>
      </c>
      <c r="AP50">
        <v>49967.882470302167</v>
      </c>
      <c r="AQ50">
        <v>53297.761597192461</v>
      </c>
      <c r="AR50">
        <v>58473.98170557565</v>
      </c>
      <c r="AS50">
        <v>49854.557793331638</v>
      </c>
      <c r="AT50">
        <v>48902.393640994313</v>
      </c>
      <c r="AU50">
        <v>54197.871360100842</v>
      </c>
      <c r="AV50">
        <v>59486.364107908317</v>
      </c>
      <c r="AW50">
        <v>57947.075373214328</v>
      </c>
      <c r="AX50">
        <v>58171.643698514818</v>
      </c>
      <c r="AY50">
        <v>55639.476623870672</v>
      </c>
      <c r="AZ50">
        <v>55851.923071411547</v>
      </c>
      <c r="BA50">
        <v>53714.84577583128</v>
      </c>
      <c r="BB50">
        <v>57451.636612638227</v>
      </c>
      <c r="BC50">
        <v>57129.735452263987</v>
      </c>
      <c r="BD50">
        <v>60063.622137958228</v>
      </c>
      <c r="BE50">
        <v>58565.542352805693</v>
      </c>
      <c r="BF50">
        <v>57860.195855899387</v>
      </c>
      <c r="BG50">
        <v>54009.781398772873</v>
      </c>
      <c r="BH50">
        <v>58973.069001754768</v>
      </c>
      <c r="BI50">
        <v>58294.273074107979</v>
      </c>
      <c r="BJ50">
        <v>57239.811085687987</v>
      </c>
      <c r="BK50">
        <v>56850.069432629432</v>
      </c>
      <c r="BL50">
        <v>55022.719782520013</v>
      </c>
      <c r="BM50">
        <v>57310.523438037773</v>
      </c>
      <c r="BN50">
        <v>59072.360757344737</v>
      </c>
      <c r="BO50">
        <v>59351.38844838566</v>
      </c>
      <c r="BP50">
        <v>59539.588872152373</v>
      </c>
      <c r="BQ50">
        <v>59744.063151468763</v>
      </c>
      <c r="BR50">
        <v>59635.827374147833</v>
      </c>
      <c r="BS50">
        <v>58003.83600427983</v>
      </c>
      <c r="BT50">
        <v>59188.312226883703</v>
      </c>
      <c r="BU50">
        <v>58786.442838528397</v>
      </c>
    </row>
    <row r="51" spans="1:73">
      <c r="A51" t="s">
        <v>74</v>
      </c>
      <c r="B51" t="s">
        <v>138</v>
      </c>
      <c r="E51" t="s">
        <v>74</v>
      </c>
      <c r="F51" t="s">
        <v>111</v>
      </c>
      <c r="I51" t="s">
        <v>74</v>
      </c>
      <c r="M51" t="s">
        <v>140</v>
      </c>
      <c r="N51" t="s">
        <v>113</v>
      </c>
      <c r="O51" t="s">
        <v>79</v>
      </c>
      <c r="P51">
        <v>4</v>
      </c>
      <c r="Q51">
        <v>5</v>
      </c>
      <c r="R51">
        <v>1</v>
      </c>
      <c r="S51" t="s">
        <v>80</v>
      </c>
      <c r="T51" t="s">
        <v>81</v>
      </c>
      <c r="U51" t="s">
        <v>82</v>
      </c>
      <c r="V51">
        <v>75</v>
      </c>
      <c r="W51">
        <v>2</v>
      </c>
      <c r="X51">
        <v>1</v>
      </c>
      <c r="Y51" t="s">
        <v>83</v>
      </c>
      <c r="Z51">
        <v>23</v>
      </c>
      <c r="AA51" t="s">
        <v>84</v>
      </c>
      <c r="AB51" t="s">
        <v>96</v>
      </c>
      <c r="AC51" t="s">
        <v>97</v>
      </c>
      <c r="AD51" t="s">
        <v>97</v>
      </c>
      <c r="AE51" t="s">
        <v>97</v>
      </c>
      <c r="AF51" t="s">
        <v>98</v>
      </c>
      <c r="AG51">
        <v>1063.7887536743069</v>
      </c>
      <c r="AH51">
        <v>783.24204443358565</v>
      </c>
      <c r="AI51">
        <v>676.71196930541566</v>
      </c>
      <c r="AJ51">
        <v>1273.185509527593</v>
      </c>
      <c r="AK51">
        <v>643.32634702758401</v>
      </c>
      <c r="AL51">
        <v>1201.4900968322879</v>
      </c>
      <c r="AM51">
        <v>1079.7203655273511</v>
      </c>
      <c r="AN51">
        <v>1485.879744519043</v>
      </c>
      <c r="AO51">
        <v>1379.7755068237529</v>
      </c>
      <c r="AP51">
        <v>1361.549183935562</v>
      </c>
      <c r="AQ51">
        <v>1475.8698978637551</v>
      </c>
      <c r="AR51">
        <v>1590.0685035034151</v>
      </c>
      <c r="AS51">
        <v>410.60561242065307</v>
      </c>
      <c r="AT51">
        <v>1051.769508306892</v>
      </c>
      <c r="AU51">
        <v>1237.1549673034731</v>
      </c>
      <c r="AV51">
        <v>1302.6301458801349</v>
      </c>
      <c r="AW51">
        <v>730.9670762023876</v>
      </c>
      <c r="AX51">
        <v>653.57599306640134</v>
      </c>
      <c r="AY51">
        <v>467.51003887939248</v>
      </c>
      <c r="AZ51">
        <v>586.32884986571958</v>
      </c>
      <c r="BA51">
        <v>429.85107391967807</v>
      </c>
      <c r="BB51">
        <v>413.10034275512618</v>
      </c>
      <c r="BC51">
        <v>524.19391743164067</v>
      </c>
      <c r="BD51">
        <v>399.68212460937502</v>
      </c>
      <c r="BE51">
        <v>685.48448897704714</v>
      </c>
      <c r="BF51">
        <v>647.92371654662418</v>
      </c>
      <c r="BG51">
        <v>885.00623487547739</v>
      </c>
      <c r="BH51">
        <v>398.13160075073262</v>
      </c>
      <c r="BI51">
        <v>247.85088521118121</v>
      </c>
      <c r="BJ51">
        <v>405.96039967041031</v>
      </c>
      <c r="BK51">
        <v>119.4114973937988</v>
      </c>
      <c r="BL51">
        <v>373.90285711669998</v>
      </c>
      <c r="BM51">
        <v>213.97635930786109</v>
      </c>
      <c r="BN51">
        <v>73.760480798339827</v>
      </c>
      <c r="BO51">
        <v>287.14073638305689</v>
      </c>
      <c r="BP51">
        <v>240.45908876953081</v>
      </c>
      <c r="BQ51">
        <v>183.80379041748029</v>
      </c>
      <c r="BR51">
        <v>193.68884670410119</v>
      </c>
      <c r="BS51">
        <v>243.73254155273381</v>
      </c>
      <c r="BT51">
        <v>247.3488890991205</v>
      </c>
      <c r="BU51">
        <v>198.84788824462851</v>
      </c>
    </row>
    <row r="52" spans="1:73">
      <c r="A52" t="s">
        <v>74</v>
      </c>
      <c r="B52" t="s">
        <v>138</v>
      </c>
      <c r="E52" t="s">
        <v>74</v>
      </c>
      <c r="F52" t="s">
        <v>111</v>
      </c>
      <c r="I52" t="s">
        <v>74</v>
      </c>
      <c r="M52" t="s">
        <v>140</v>
      </c>
      <c r="N52" t="s">
        <v>113</v>
      </c>
      <c r="O52" t="s">
        <v>79</v>
      </c>
      <c r="P52">
        <v>4</v>
      </c>
      <c r="Q52">
        <v>5</v>
      </c>
      <c r="R52">
        <v>1</v>
      </c>
      <c r="S52" t="s">
        <v>80</v>
      </c>
      <c r="T52" t="s">
        <v>81</v>
      </c>
      <c r="U52" t="s">
        <v>82</v>
      </c>
      <c r="V52">
        <v>75</v>
      </c>
      <c r="W52">
        <v>2</v>
      </c>
      <c r="X52">
        <v>1</v>
      </c>
      <c r="Y52" t="s">
        <v>83</v>
      </c>
      <c r="Z52">
        <v>24</v>
      </c>
      <c r="AA52" t="s">
        <v>90</v>
      </c>
      <c r="AB52" t="s">
        <v>96</v>
      </c>
      <c r="AC52" t="s">
        <v>99</v>
      </c>
      <c r="AD52" t="s">
        <v>99</v>
      </c>
      <c r="AE52" t="s">
        <v>99</v>
      </c>
      <c r="AF52" t="s">
        <v>100</v>
      </c>
      <c r="AG52">
        <v>123.78629541626</v>
      </c>
      <c r="AH52">
        <v>145.48097805786159</v>
      </c>
      <c r="AI52">
        <v>161.71095623779291</v>
      </c>
      <c r="AJ52">
        <v>168.56175097045951</v>
      </c>
      <c r="AK52">
        <v>181.2759977111819</v>
      </c>
      <c r="AL52">
        <v>181.8611022521977</v>
      </c>
      <c r="AM52">
        <v>187.53024847412149</v>
      </c>
      <c r="AN52">
        <v>203.1551680114749</v>
      </c>
      <c r="AO52">
        <v>205.82096508178739</v>
      </c>
      <c r="AP52">
        <v>208.1392136047366</v>
      </c>
      <c r="AQ52">
        <v>218.96389920654309</v>
      </c>
      <c r="AR52">
        <v>221.79934257202149</v>
      </c>
      <c r="AS52">
        <v>240.62546473388679</v>
      </c>
      <c r="AT52">
        <v>244.2330453002929</v>
      </c>
      <c r="AU52">
        <v>244.40108128051759</v>
      </c>
      <c r="AV52">
        <v>259.00885726928698</v>
      </c>
      <c r="AW52">
        <v>253.2485726623535</v>
      </c>
      <c r="AX52">
        <v>257.96988233642548</v>
      </c>
      <c r="AY52">
        <v>273.70624899902322</v>
      </c>
      <c r="AZ52">
        <v>280.20716595458958</v>
      </c>
      <c r="BA52">
        <v>299.71728827514619</v>
      </c>
      <c r="BB52">
        <v>303.83927652587857</v>
      </c>
      <c r="BC52">
        <v>291.96801164550772</v>
      </c>
      <c r="BD52">
        <v>310.45234548339818</v>
      </c>
      <c r="BE52">
        <v>296.6094941711425</v>
      </c>
      <c r="BF52">
        <v>302.97486391601541</v>
      </c>
      <c r="BG52">
        <v>323.95739523315439</v>
      </c>
      <c r="BH52">
        <v>327.4762840820315</v>
      </c>
      <c r="BI52">
        <v>347.93107194213837</v>
      </c>
      <c r="BJ52">
        <v>354.62200341186531</v>
      </c>
      <c r="BK52">
        <v>362.10130227661102</v>
      </c>
      <c r="BL52">
        <v>344.9835192565921</v>
      </c>
      <c r="BM52">
        <v>364.14645026855482</v>
      </c>
      <c r="BN52">
        <v>384.52207008667</v>
      </c>
      <c r="BO52">
        <v>367.40516087646517</v>
      </c>
      <c r="BP52">
        <v>386.1467474548337</v>
      </c>
      <c r="BQ52">
        <v>389.41400061035142</v>
      </c>
      <c r="BR52">
        <v>397.31203704833928</v>
      </c>
      <c r="BS52">
        <v>413.35740911254851</v>
      </c>
      <c r="BT52">
        <v>416.53503358764613</v>
      </c>
      <c r="BU52">
        <v>436.4902157104483</v>
      </c>
    </row>
    <row r="53" spans="1:73">
      <c r="A53" t="s">
        <v>74</v>
      </c>
      <c r="B53" t="s">
        <v>138</v>
      </c>
      <c r="E53" t="s">
        <v>74</v>
      </c>
      <c r="F53" t="s">
        <v>111</v>
      </c>
      <c r="I53" t="s">
        <v>74</v>
      </c>
      <c r="M53" t="s">
        <v>140</v>
      </c>
      <c r="N53" t="s">
        <v>113</v>
      </c>
      <c r="O53" t="s">
        <v>79</v>
      </c>
      <c r="P53">
        <v>4</v>
      </c>
      <c r="Q53">
        <v>5</v>
      </c>
      <c r="R53">
        <v>1</v>
      </c>
      <c r="S53" t="s">
        <v>80</v>
      </c>
      <c r="T53" t="s">
        <v>81</v>
      </c>
      <c r="U53" t="s">
        <v>82</v>
      </c>
      <c r="V53">
        <v>75</v>
      </c>
      <c r="W53">
        <v>2</v>
      </c>
      <c r="X53">
        <v>1</v>
      </c>
      <c r="Y53" t="s">
        <v>83</v>
      </c>
      <c r="Z53">
        <v>30</v>
      </c>
      <c r="AA53" t="s">
        <v>90</v>
      </c>
      <c r="AB53" t="s">
        <v>96</v>
      </c>
      <c r="AC53" t="s">
        <v>132</v>
      </c>
      <c r="AD53" t="s">
        <v>132</v>
      </c>
      <c r="AE53" t="s">
        <v>132</v>
      </c>
      <c r="AF53" t="s">
        <v>133</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0.6862453552246095</v>
      </c>
      <c r="BM53">
        <v>0.6862453552246095</v>
      </c>
      <c r="BN53">
        <v>0.6862453552246095</v>
      </c>
      <c r="BO53">
        <v>0.6862453552246095</v>
      </c>
      <c r="BP53">
        <v>0.6862453552246095</v>
      </c>
      <c r="BQ53">
        <v>0.6862453552246095</v>
      </c>
      <c r="BR53">
        <v>0.6862453552246095</v>
      </c>
      <c r="BS53">
        <v>0.6862453552246095</v>
      </c>
      <c r="BT53">
        <v>0.6862453552246095</v>
      </c>
      <c r="BU53">
        <v>2.1445126770019538</v>
      </c>
    </row>
    <row r="54" spans="1:73">
      <c r="A54" t="s">
        <v>74</v>
      </c>
      <c r="B54" t="s">
        <v>138</v>
      </c>
      <c r="E54" t="s">
        <v>74</v>
      </c>
      <c r="F54" t="s">
        <v>111</v>
      </c>
      <c r="I54" t="s">
        <v>74</v>
      </c>
      <c r="M54" t="s">
        <v>140</v>
      </c>
      <c r="N54" t="s">
        <v>113</v>
      </c>
      <c r="O54" t="s">
        <v>79</v>
      </c>
      <c r="P54">
        <v>4</v>
      </c>
      <c r="Q54">
        <v>5</v>
      </c>
      <c r="R54">
        <v>1</v>
      </c>
      <c r="S54" t="s">
        <v>80</v>
      </c>
      <c r="T54" t="s">
        <v>81</v>
      </c>
      <c r="U54" t="s">
        <v>82</v>
      </c>
      <c r="V54">
        <v>75</v>
      </c>
      <c r="W54">
        <v>2</v>
      </c>
      <c r="X54">
        <v>1</v>
      </c>
      <c r="Y54" t="s">
        <v>83</v>
      </c>
      <c r="Z54">
        <v>33</v>
      </c>
      <c r="AA54" t="s">
        <v>84</v>
      </c>
      <c r="AB54" t="s">
        <v>103</v>
      </c>
      <c r="AC54" t="s">
        <v>104</v>
      </c>
      <c r="AD54" t="s">
        <v>104</v>
      </c>
      <c r="AE54" t="s">
        <v>104</v>
      </c>
      <c r="AF54" t="s">
        <v>105</v>
      </c>
      <c r="AG54">
        <v>4016.619546325695</v>
      </c>
      <c r="AH54">
        <v>3778.7100572998002</v>
      </c>
      <c r="AI54">
        <v>3443.8795276794481</v>
      </c>
      <c r="AJ54">
        <v>2806.104014489742</v>
      </c>
      <c r="AK54">
        <v>2455.9341532531721</v>
      </c>
      <c r="AL54">
        <v>1998.602444488527</v>
      </c>
      <c r="AM54">
        <v>2592.5210694702118</v>
      </c>
      <c r="AN54">
        <v>1881.152008038332</v>
      </c>
      <c r="AO54">
        <v>2929.1691998535111</v>
      </c>
      <c r="AP54">
        <v>2586.7814584411622</v>
      </c>
      <c r="AQ54">
        <v>2167.276028131103</v>
      </c>
      <c r="AR54">
        <v>2495.6739308837882</v>
      </c>
      <c r="AS54">
        <v>2126.601090966793</v>
      </c>
      <c r="AT54">
        <v>1745.0729653442379</v>
      </c>
      <c r="AU54">
        <v>2282.4973967224091</v>
      </c>
      <c r="AV54">
        <v>2783.3171560058572</v>
      </c>
      <c r="AW54">
        <v>3231.0177873657221</v>
      </c>
      <c r="AX54">
        <v>3412.132539410401</v>
      </c>
      <c r="AY54">
        <v>2681.9918835693379</v>
      </c>
      <c r="AZ54">
        <v>2826.2083222656238</v>
      </c>
      <c r="BA54">
        <v>2319.5381717468258</v>
      </c>
      <c r="BB54">
        <v>2975.702002087402</v>
      </c>
      <c r="BC54">
        <v>2712.4198481506328</v>
      </c>
      <c r="BD54">
        <v>2604.7414118530269</v>
      </c>
      <c r="BE54">
        <v>2663.7184852172818</v>
      </c>
      <c r="BF54">
        <v>2727.6385908142051</v>
      </c>
      <c r="BG54">
        <v>2585.7018128295881</v>
      </c>
      <c r="BH54">
        <v>3453.258228930662</v>
      </c>
      <c r="BI54">
        <v>2950.733540515138</v>
      </c>
      <c r="BJ54">
        <v>2290.183099627684</v>
      </c>
      <c r="BK54">
        <v>3161.6163880248969</v>
      </c>
      <c r="BL54">
        <v>2243.8162546936028</v>
      </c>
      <c r="BM54">
        <v>3160.382966784668</v>
      </c>
      <c r="BN54">
        <v>3074.1631492187521</v>
      </c>
      <c r="BO54">
        <v>2975.1357585205069</v>
      </c>
      <c r="BP54">
        <v>2950.6581780883762</v>
      </c>
      <c r="BQ54">
        <v>3290.5974612487798</v>
      </c>
      <c r="BR54">
        <v>2513.197467724608</v>
      </c>
      <c r="BS54">
        <v>2560.975528863527</v>
      </c>
      <c r="BT54">
        <v>2874.6886707702638</v>
      </c>
      <c r="BU54">
        <v>3366.9001741577122</v>
      </c>
    </row>
    <row r="55" spans="1:73">
      <c r="A55" t="s">
        <v>74</v>
      </c>
      <c r="B55" t="s">
        <v>138</v>
      </c>
      <c r="E55" t="s">
        <v>74</v>
      </c>
      <c r="F55" t="s">
        <v>111</v>
      </c>
      <c r="I55" t="s">
        <v>74</v>
      </c>
      <c r="M55" t="s">
        <v>140</v>
      </c>
      <c r="N55" t="s">
        <v>113</v>
      </c>
      <c r="O55" t="s">
        <v>79</v>
      </c>
      <c r="P55">
        <v>4</v>
      </c>
      <c r="Q55">
        <v>5</v>
      </c>
      <c r="R55">
        <v>1</v>
      </c>
      <c r="S55" t="s">
        <v>80</v>
      </c>
      <c r="T55" t="s">
        <v>81</v>
      </c>
      <c r="U55" t="s">
        <v>82</v>
      </c>
      <c r="V55">
        <v>75</v>
      </c>
      <c r="W55">
        <v>2</v>
      </c>
      <c r="X55">
        <v>1</v>
      </c>
      <c r="Y55" t="s">
        <v>83</v>
      </c>
      <c r="Z55">
        <v>34</v>
      </c>
      <c r="AA55" t="s">
        <v>84</v>
      </c>
      <c r="AB55" t="s">
        <v>103</v>
      </c>
      <c r="AC55" t="s">
        <v>134</v>
      </c>
      <c r="AD55" t="s">
        <v>134</v>
      </c>
      <c r="AE55" t="s">
        <v>134</v>
      </c>
      <c r="AF55" t="s">
        <v>135</v>
      </c>
      <c r="AG55">
        <v>50.172009674072271</v>
      </c>
      <c r="AH55">
        <v>50.000817126464852</v>
      </c>
      <c r="AI55">
        <v>19.7160116394043</v>
      </c>
      <c r="AJ55">
        <v>2.6535069763183601</v>
      </c>
      <c r="AK55">
        <v>2.5679108825683592</v>
      </c>
      <c r="AL55">
        <v>2.31112163696289</v>
      </c>
      <c r="AM55">
        <v>2.31112163696289</v>
      </c>
      <c r="AN55">
        <v>1.0271733947753909</v>
      </c>
      <c r="AO55">
        <v>1.0271733947753909</v>
      </c>
      <c r="AP55">
        <v>1.0271733947753909</v>
      </c>
      <c r="AQ55">
        <v>0.77037875366210928</v>
      </c>
      <c r="AR55">
        <v>0.77037875366210928</v>
      </c>
      <c r="AS55">
        <v>0.77037875366210928</v>
      </c>
      <c r="AT55">
        <v>0.77037875366210928</v>
      </c>
      <c r="AU55">
        <v>0.77037875366210928</v>
      </c>
      <c r="AV55">
        <v>0.51358867187500001</v>
      </c>
      <c r="AW55">
        <v>0.51358867187500001</v>
      </c>
      <c r="AX55">
        <v>0.51358867187500001</v>
      </c>
      <c r="AY55">
        <v>0.51358867187500001</v>
      </c>
      <c r="AZ55">
        <v>0.51358867187500001</v>
      </c>
      <c r="BA55">
        <v>0.51358867187500001</v>
      </c>
      <c r="BB55">
        <v>0.51358867187500001</v>
      </c>
      <c r="BC55">
        <v>0.51358867187500001</v>
      </c>
      <c r="BD55">
        <v>0.51358867187500001</v>
      </c>
      <c r="BE55">
        <v>0.51358867187500001</v>
      </c>
      <c r="BF55">
        <v>0.51358867187500001</v>
      </c>
      <c r="BG55">
        <v>0.51358867187500001</v>
      </c>
      <c r="BH55">
        <v>0.51358867187500001</v>
      </c>
      <c r="BI55">
        <v>0.51358867187500001</v>
      </c>
      <c r="BJ55">
        <v>0</v>
      </c>
      <c r="BK55">
        <v>0</v>
      </c>
      <c r="BL55">
        <v>0</v>
      </c>
      <c r="BM55">
        <v>0</v>
      </c>
      <c r="BN55">
        <v>0</v>
      </c>
      <c r="BO55">
        <v>0</v>
      </c>
      <c r="BP55">
        <v>0</v>
      </c>
      <c r="BQ55">
        <v>0</v>
      </c>
      <c r="BR55">
        <v>0</v>
      </c>
      <c r="BS55">
        <v>0</v>
      </c>
      <c r="BT55">
        <v>0</v>
      </c>
      <c r="BU55">
        <v>0</v>
      </c>
    </row>
    <row r="56" spans="1:73">
      <c r="A56" t="s">
        <v>74</v>
      </c>
      <c r="B56" t="s">
        <v>138</v>
      </c>
      <c r="E56" t="s">
        <v>74</v>
      </c>
      <c r="F56" t="s">
        <v>111</v>
      </c>
      <c r="I56" t="s">
        <v>74</v>
      </c>
      <c r="M56" t="s">
        <v>140</v>
      </c>
      <c r="N56" t="s">
        <v>113</v>
      </c>
      <c r="O56" t="s">
        <v>79</v>
      </c>
      <c r="P56">
        <v>4</v>
      </c>
      <c r="Q56">
        <v>5</v>
      </c>
      <c r="R56">
        <v>1</v>
      </c>
      <c r="S56" t="s">
        <v>80</v>
      </c>
      <c r="T56" t="s">
        <v>81</v>
      </c>
      <c r="U56" t="s">
        <v>82</v>
      </c>
      <c r="V56">
        <v>75</v>
      </c>
      <c r="W56">
        <v>2</v>
      </c>
      <c r="X56">
        <v>1</v>
      </c>
      <c r="Y56" t="s">
        <v>83</v>
      </c>
      <c r="Z56">
        <v>66</v>
      </c>
      <c r="AA56" t="s">
        <v>84</v>
      </c>
      <c r="AB56" t="s">
        <v>106</v>
      </c>
      <c r="AC56" t="s">
        <v>118</v>
      </c>
      <c r="AD56" t="s">
        <v>119</v>
      </c>
      <c r="AE56" t="s">
        <v>119</v>
      </c>
      <c r="AF56" t="s">
        <v>120</v>
      </c>
      <c r="AG56">
        <v>32161.36393123095</v>
      </c>
      <c r="AH56">
        <v>35200.164268132583</v>
      </c>
      <c r="AI56">
        <v>36520.010495665432</v>
      </c>
      <c r="AJ56">
        <v>34163.632765849943</v>
      </c>
      <c r="AK56">
        <v>36373.12893387361</v>
      </c>
      <c r="AL56">
        <v>34179.147835118623</v>
      </c>
      <c r="AM56">
        <v>34688.262885326149</v>
      </c>
      <c r="AN56">
        <v>35070.846292534363</v>
      </c>
      <c r="AO56">
        <v>34147.344712486687</v>
      </c>
      <c r="AP56">
        <v>35519.42836188231</v>
      </c>
      <c r="AQ56">
        <v>34039.568987962703</v>
      </c>
      <c r="AR56">
        <v>35252.673998265578</v>
      </c>
      <c r="AS56">
        <v>34714.77048207906</v>
      </c>
      <c r="AT56">
        <v>33867.702302562451</v>
      </c>
      <c r="AU56">
        <v>34986.145554888011</v>
      </c>
      <c r="AV56">
        <v>34041.066522716283</v>
      </c>
      <c r="AW56">
        <v>36328.526767570947</v>
      </c>
      <c r="AX56">
        <v>34337.951326000017</v>
      </c>
      <c r="AY56">
        <v>32832.387492534734</v>
      </c>
      <c r="AZ56">
        <v>31782.124167022092</v>
      </c>
      <c r="BA56">
        <v>31732.202337676361</v>
      </c>
      <c r="BB56">
        <v>32275.25255943543</v>
      </c>
      <c r="BC56">
        <v>31988.483931133331</v>
      </c>
      <c r="BD56">
        <v>31547.057198705272</v>
      </c>
      <c r="BE56">
        <v>32470.021876769311</v>
      </c>
      <c r="BF56">
        <v>33322.786983055907</v>
      </c>
      <c r="BG56">
        <v>32940.615306114923</v>
      </c>
      <c r="BH56">
        <v>33895.015596648343</v>
      </c>
      <c r="BI56">
        <v>32776.306287572552</v>
      </c>
      <c r="BJ56">
        <v>33545.667806407953</v>
      </c>
      <c r="BK56">
        <v>34926.169712328578</v>
      </c>
      <c r="BL56">
        <v>33167.759486498217</v>
      </c>
      <c r="BM56">
        <v>33008.398055895159</v>
      </c>
      <c r="BN56">
        <v>34466.957197600663</v>
      </c>
      <c r="BO56">
        <v>34648.727615813426</v>
      </c>
      <c r="BP56">
        <v>33878.347687121008</v>
      </c>
      <c r="BQ56">
        <v>33653.286624968932</v>
      </c>
      <c r="BR56">
        <v>33064.021980901387</v>
      </c>
      <c r="BS56">
        <v>32645.47347015925</v>
      </c>
      <c r="BT56">
        <v>32826.671380205618</v>
      </c>
      <c r="BU56">
        <v>32310.588026103771</v>
      </c>
    </row>
    <row r="57" spans="1:73">
      <c r="A57" t="s">
        <v>74</v>
      </c>
      <c r="B57" t="s">
        <v>138</v>
      </c>
      <c r="E57" t="s">
        <v>74</v>
      </c>
      <c r="F57" t="s">
        <v>111</v>
      </c>
      <c r="I57" t="s">
        <v>74</v>
      </c>
      <c r="M57" t="s">
        <v>140</v>
      </c>
      <c r="N57" t="s">
        <v>113</v>
      </c>
      <c r="O57" t="s">
        <v>79</v>
      </c>
      <c r="P57">
        <v>4</v>
      </c>
      <c r="Q57">
        <v>5</v>
      </c>
      <c r="R57">
        <v>1</v>
      </c>
      <c r="S57" t="s">
        <v>80</v>
      </c>
      <c r="T57" t="s">
        <v>81</v>
      </c>
      <c r="U57" t="s">
        <v>82</v>
      </c>
      <c r="V57">
        <v>75</v>
      </c>
      <c r="W57">
        <v>2</v>
      </c>
      <c r="X57">
        <v>1</v>
      </c>
      <c r="Y57" t="s">
        <v>83</v>
      </c>
      <c r="Z57">
        <v>68</v>
      </c>
      <c r="AA57" t="s">
        <v>121</v>
      </c>
      <c r="AB57" t="s">
        <v>96</v>
      </c>
      <c r="AC57" t="s">
        <v>122</v>
      </c>
      <c r="AD57" t="s">
        <v>122</v>
      </c>
      <c r="AE57" t="s">
        <v>122</v>
      </c>
      <c r="AF57" t="s">
        <v>123</v>
      </c>
      <c r="AG57">
        <v>9780.2733213991214</v>
      </c>
      <c r="AH57">
        <v>10640.99150997331</v>
      </c>
      <c r="AI57">
        <v>10548.42064650284</v>
      </c>
      <c r="AJ57">
        <v>11084.171100390749</v>
      </c>
      <c r="AK57">
        <v>11006.873082043579</v>
      </c>
      <c r="AL57">
        <v>11103.19826495374</v>
      </c>
      <c r="AM57">
        <v>10266.89126240248</v>
      </c>
      <c r="AN57">
        <v>10736.327410754549</v>
      </c>
      <c r="AO57">
        <v>10368.864597894461</v>
      </c>
      <c r="AP57">
        <v>10906.70724947521</v>
      </c>
      <c r="AQ57">
        <v>10980.573574170059</v>
      </c>
      <c r="AR57">
        <v>10223.383886541889</v>
      </c>
      <c r="AS57">
        <v>11148.41961964125</v>
      </c>
      <c r="AT57">
        <v>11161.16285628062</v>
      </c>
      <c r="AU57">
        <v>10965.865712256</v>
      </c>
      <c r="AV57">
        <v>10245.824345385879</v>
      </c>
      <c r="AW57">
        <v>11131.347493347281</v>
      </c>
      <c r="AX57">
        <v>11135.831296826331</v>
      </c>
      <c r="AY57">
        <v>11978.67132337057</v>
      </c>
      <c r="AZ57">
        <v>12082.805552325681</v>
      </c>
      <c r="BA57">
        <v>12071.43698427148</v>
      </c>
      <c r="BB57">
        <v>12086.79144652729</v>
      </c>
      <c r="BC57">
        <v>12032.585547015529</v>
      </c>
      <c r="BD57">
        <v>11611.082715747259</v>
      </c>
      <c r="BE57">
        <v>11514.62501544819</v>
      </c>
      <c r="BF57">
        <v>11291.1538062624</v>
      </c>
      <c r="BG57">
        <v>11302.58637212543</v>
      </c>
      <c r="BH57">
        <v>11572.52222445696</v>
      </c>
      <c r="BI57">
        <v>11799.71375326556</v>
      </c>
      <c r="BJ57">
        <v>12116.161731579739</v>
      </c>
      <c r="BK57">
        <v>10904.984688690351</v>
      </c>
      <c r="BL57">
        <v>11389.17726400163</v>
      </c>
      <c r="BM57">
        <v>10613.095444928111</v>
      </c>
      <c r="BN57">
        <v>10328.1146762758</v>
      </c>
      <c r="BO57">
        <v>10529.27239770523</v>
      </c>
      <c r="BP57">
        <v>10571.30161231704</v>
      </c>
      <c r="BQ57">
        <v>10984.992321991131</v>
      </c>
      <c r="BR57">
        <v>11032.378694561939</v>
      </c>
      <c r="BS57">
        <v>10990.28572962661</v>
      </c>
      <c r="BT57">
        <v>11062.702522937159</v>
      </c>
      <c r="BU57">
        <v>11056.90327894913</v>
      </c>
    </row>
    <row r="58" spans="1:73">
      <c r="A58" t="s">
        <v>74</v>
      </c>
      <c r="B58" t="s">
        <v>138</v>
      </c>
      <c r="E58" t="s">
        <v>74</v>
      </c>
      <c r="F58" t="s">
        <v>111</v>
      </c>
      <c r="I58" t="s">
        <v>74</v>
      </c>
      <c r="M58" t="s">
        <v>140</v>
      </c>
      <c r="N58" t="s">
        <v>113</v>
      </c>
      <c r="O58" t="s">
        <v>79</v>
      </c>
      <c r="P58">
        <v>4</v>
      </c>
      <c r="Q58">
        <v>5</v>
      </c>
      <c r="R58">
        <v>1</v>
      </c>
      <c r="S58" t="s">
        <v>80</v>
      </c>
      <c r="T58" t="s">
        <v>81</v>
      </c>
      <c r="U58" t="s">
        <v>82</v>
      </c>
      <c r="V58">
        <v>75</v>
      </c>
      <c r="W58">
        <v>2</v>
      </c>
      <c r="X58">
        <v>1</v>
      </c>
      <c r="Y58" t="s">
        <v>83</v>
      </c>
      <c r="Z58">
        <v>82</v>
      </c>
      <c r="AA58" t="s">
        <v>84</v>
      </c>
      <c r="AB58" t="s">
        <v>106</v>
      </c>
      <c r="AC58" t="s">
        <v>107</v>
      </c>
      <c r="AD58" t="s">
        <v>124</v>
      </c>
      <c r="AE58" t="s">
        <v>124</v>
      </c>
      <c r="AF58" t="s">
        <v>125</v>
      </c>
      <c r="AG58">
        <v>28278.89754139971</v>
      </c>
      <c r="AH58">
        <v>27015.028743700728</v>
      </c>
      <c r="AI58">
        <v>23866.52590863005</v>
      </c>
      <c r="AJ58">
        <v>24408.08475416217</v>
      </c>
      <c r="AK58">
        <v>31454.03242225925</v>
      </c>
      <c r="AL58">
        <v>23489.657816393708</v>
      </c>
      <c r="AM58">
        <v>23358.230687957439</v>
      </c>
      <c r="AN58">
        <v>24191.327648644521</v>
      </c>
      <c r="AO58">
        <v>22339.757478991491</v>
      </c>
      <c r="AP58">
        <v>21435.632618597188</v>
      </c>
      <c r="AQ58">
        <v>22087.522803197859</v>
      </c>
      <c r="AR58">
        <v>24106.481490758932</v>
      </c>
      <c r="AS58">
        <v>22902.503785168319</v>
      </c>
      <c r="AT58">
        <v>21414.266990697979</v>
      </c>
      <c r="AU58">
        <v>23268.764065850461</v>
      </c>
      <c r="AV58">
        <v>25234.315288628852</v>
      </c>
      <c r="AW58">
        <v>25742.393891778229</v>
      </c>
      <c r="AX58">
        <v>23493.406563708311</v>
      </c>
      <c r="AY58">
        <v>22037.943370006971</v>
      </c>
      <c r="AZ58">
        <v>21903.51360385117</v>
      </c>
      <c r="BA58">
        <v>22781.427284081721</v>
      </c>
      <c r="BB58">
        <v>24655.87438681602</v>
      </c>
      <c r="BC58">
        <v>23358.86538524742</v>
      </c>
      <c r="BD58">
        <v>25736.004963592099</v>
      </c>
      <c r="BE58">
        <v>25354.90382467609</v>
      </c>
      <c r="BF58">
        <v>23662.655596911191</v>
      </c>
      <c r="BG58">
        <v>24039.679227679029</v>
      </c>
      <c r="BH58">
        <v>25008.584599432059</v>
      </c>
      <c r="BI58">
        <v>26928.934397692421</v>
      </c>
      <c r="BJ58">
        <v>23723.868983227028</v>
      </c>
      <c r="BK58">
        <v>26635.584702886521</v>
      </c>
      <c r="BL58">
        <v>23674.059094744331</v>
      </c>
      <c r="BM58">
        <v>27292.689896789081</v>
      </c>
      <c r="BN58">
        <v>24963.114161791538</v>
      </c>
      <c r="BO58">
        <v>26495.276364586931</v>
      </c>
      <c r="BP58">
        <v>25737.85866081484</v>
      </c>
      <c r="BQ58">
        <v>27895.63259890697</v>
      </c>
      <c r="BR58">
        <v>25269.472367669259</v>
      </c>
      <c r="BS58">
        <v>25526.548754735879</v>
      </c>
      <c r="BT58">
        <v>24975.61262528646</v>
      </c>
      <c r="BU58">
        <v>22936.146784435648</v>
      </c>
    </row>
    <row r="59" spans="1:73">
      <c r="A59" t="s">
        <v>74</v>
      </c>
      <c r="B59" t="s">
        <v>138</v>
      </c>
      <c r="E59" t="s">
        <v>74</v>
      </c>
      <c r="F59" t="s">
        <v>111</v>
      </c>
      <c r="I59" t="s">
        <v>74</v>
      </c>
      <c r="M59" t="s">
        <v>140</v>
      </c>
      <c r="N59" t="s">
        <v>113</v>
      </c>
      <c r="O59" t="s">
        <v>79</v>
      </c>
      <c r="P59">
        <v>4</v>
      </c>
      <c r="Q59">
        <v>5</v>
      </c>
      <c r="R59">
        <v>1</v>
      </c>
      <c r="S59" t="s">
        <v>80</v>
      </c>
      <c r="T59" t="s">
        <v>81</v>
      </c>
      <c r="U59" t="s">
        <v>82</v>
      </c>
      <c r="V59">
        <v>75</v>
      </c>
      <c r="W59">
        <v>2</v>
      </c>
      <c r="X59">
        <v>1</v>
      </c>
      <c r="Y59" t="s">
        <v>83</v>
      </c>
      <c r="Z59">
        <v>92</v>
      </c>
      <c r="AA59" t="s">
        <v>84</v>
      </c>
      <c r="AB59" t="s">
        <v>96</v>
      </c>
      <c r="AC59" t="s">
        <v>126</v>
      </c>
      <c r="AD59" t="s">
        <v>126</v>
      </c>
      <c r="AE59" t="s">
        <v>126</v>
      </c>
      <c r="AF59" t="s">
        <v>127</v>
      </c>
      <c r="AG59">
        <v>12943.06072346861</v>
      </c>
      <c r="AH59">
        <v>12500.885810962451</v>
      </c>
      <c r="AI59">
        <v>12887.036547974099</v>
      </c>
      <c r="AJ59">
        <v>13180.69494738826</v>
      </c>
      <c r="AK59">
        <v>12529.459794104539</v>
      </c>
      <c r="AL59">
        <v>12078.47262535454</v>
      </c>
      <c r="AM59">
        <v>11892.0009066045</v>
      </c>
      <c r="AN59">
        <v>11894.62677802783</v>
      </c>
      <c r="AO59">
        <v>12066.61757976738</v>
      </c>
      <c r="AP59">
        <v>12173.52205180716</v>
      </c>
      <c r="AQ59">
        <v>12089.514257178231</v>
      </c>
      <c r="AR59">
        <v>12109.64505811207</v>
      </c>
      <c r="AS59">
        <v>12367.521038751711</v>
      </c>
      <c r="AT59">
        <v>12439.246958655331</v>
      </c>
      <c r="AU59">
        <v>12452.645710162849</v>
      </c>
      <c r="AV59">
        <v>12522.381129889411</v>
      </c>
      <c r="AW59">
        <v>12594.866164130221</v>
      </c>
      <c r="AX59">
        <v>12411.82797606255</v>
      </c>
      <c r="AY59">
        <v>12183.92758546802</v>
      </c>
      <c r="AZ59">
        <v>12157.898561487291</v>
      </c>
      <c r="BA59">
        <v>12088.413783557629</v>
      </c>
      <c r="BB59">
        <v>11939.235216949941</v>
      </c>
      <c r="BC59">
        <v>11983.27246278128</v>
      </c>
      <c r="BD59">
        <v>12254.630449646549</v>
      </c>
      <c r="BE59">
        <v>12345.190830359439</v>
      </c>
      <c r="BF59">
        <v>12174.393145892809</v>
      </c>
      <c r="BG59">
        <v>12236.794442493179</v>
      </c>
      <c r="BH59">
        <v>12381.766181232189</v>
      </c>
      <c r="BI59">
        <v>12392.166481250541</v>
      </c>
      <c r="BJ59">
        <v>12469.66043833056</v>
      </c>
      <c r="BK59">
        <v>12524.99314986012</v>
      </c>
      <c r="BL59">
        <v>12472.15494284717</v>
      </c>
      <c r="BM59">
        <v>12782.312063409971</v>
      </c>
      <c r="BN59">
        <v>13045.860234992049</v>
      </c>
      <c r="BO59">
        <v>12979.02883742734</v>
      </c>
      <c r="BP59">
        <v>12764.52292285823</v>
      </c>
      <c r="BQ59">
        <v>12709.87674750413</v>
      </c>
      <c r="BR59">
        <v>12572.69446107831</v>
      </c>
      <c r="BS59">
        <v>12358.92136503949</v>
      </c>
      <c r="BT59">
        <v>12388.494495465549</v>
      </c>
      <c r="BU59">
        <v>12627.174403253621</v>
      </c>
    </row>
    <row r="60" spans="1:73">
      <c r="A60" t="s">
        <v>74</v>
      </c>
      <c r="B60" t="s">
        <v>144</v>
      </c>
      <c r="E60" t="s">
        <v>74</v>
      </c>
      <c r="F60" t="s">
        <v>111</v>
      </c>
      <c r="I60" t="s">
        <v>74</v>
      </c>
      <c r="M60" t="s">
        <v>145</v>
      </c>
      <c r="N60" t="s">
        <v>113</v>
      </c>
      <c r="O60" t="s">
        <v>79</v>
      </c>
      <c r="P60">
        <v>5</v>
      </c>
      <c r="Q60">
        <v>5</v>
      </c>
      <c r="R60">
        <v>1</v>
      </c>
      <c r="S60" t="s">
        <v>80</v>
      </c>
      <c r="T60" t="s">
        <v>81</v>
      </c>
      <c r="U60" t="s">
        <v>82</v>
      </c>
      <c r="V60">
        <v>75</v>
      </c>
      <c r="W60">
        <v>2</v>
      </c>
      <c r="X60">
        <v>1</v>
      </c>
      <c r="Y60" t="s">
        <v>83</v>
      </c>
      <c r="Z60">
        <v>9</v>
      </c>
      <c r="AA60" t="s">
        <v>90</v>
      </c>
      <c r="AB60" t="s">
        <v>91</v>
      </c>
      <c r="AC60" t="s">
        <v>114</v>
      </c>
      <c r="AD60" t="s">
        <v>114</v>
      </c>
      <c r="AE60" t="s">
        <v>114</v>
      </c>
      <c r="AF60" t="s">
        <v>115</v>
      </c>
      <c r="AG60">
        <v>0</v>
      </c>
      <c r="AH60">
        <v>0</v>
      </c>
      <c r="AI60">
        <v>0</v>
      </c>
      <c r="AJ60">
        <v>0</v>
      </c>
      <c r="AK60">
        <v>0</v>
      </c>
      <c r="AL60">
        <v>0</v>
      </c>
      <c r="AM60">
        <v>0</v>
      </c>
      <c r="AN60">
        <v>0</v>
      </c>
      <c r="AO60">
        <v>0</v>
      </c>
      <c r="AP60">
        <v>0</v>
      </c>
      <c r="AQ60">
        <v>0</v>
      </c>
      <c r="AR60">
        <v>0</v>
      </c>
      <c r="AS60">
        <v>0</v>
      </c>
      <c r="AT60">
        <v>0</v>
      </c>
      <c r="AU60">
        <v>0</v>
      </c>
      <c r="AV60">
        <v>0</v>
      </c>
      <c r="AW60">
        <v>0.43221411743164062</v>
      </c>
      <c r="AX60">
        <v>0.34577133789062497</v>
      </c>
      <c r="AY60">
        <v>1.209715100097656</v>
      </c>
      <c r="AZ60">
        <v>1.382546911621094</v>
      </c>
      <c r="BA60">
        <v>1.641659735107422</v>
      </c>
      <c r="BB60">
        <v>1.641605987548828</v>
      </c>
      <c r="BC60">
        <v>1.468881774902344</v>
      </c>
      <c r="BD60">
        <v>2.1602545104980471</v>
      </c>
      <c r="BE60">
        <v>1.9010132385253911</v>
      </c>
      <c r="BF60">
        <v>2.160363024902344</v>
      </c>
      <c r="BG60">
        <v>1.8146759704589841</v>
      </c>
      <c r="BH60">
        <v>2.2467010375976559</v>
      </c>
      <c r="BI60">
        <v>2.851606640625</v>
      </c>
      <c r="BJ60">
        <v>3.4563550170898432</v>
      </c>
      <c r="BK60">
        <v>3.8882182373046872</v>
      </c>
      <c r="BL60">
        <v>4.4932823913574218</v>
      </c>
      <c r="BM60">
        <v>5.0982658325195311</v>
      </c>
      <c r="BN60">
        <v>4.6663433593750003</v>
      </c>
      <c r="BO60">
        <v>6.0487975036621089</v>
      </c>
      <c r="BP60">
        <v>8.1226352233886718</v>
      </c>
      <c r="BQ60">
        <v>7.4312649291992177</v>
      </c>
      <c r="BR60">
        <v>6.1352946655273426</v>
      </c>
      <c r="BS60">
        <v>6.5675922058105476</v>
      </c>
      <c r="BT60">
        <v>8.3822367675781262</v>
      </c>
      <c r="BU60">
        <v>10.80198945922851</v>
      </c>
    </row>
    <row r="61" spans="1:73">
      <c r="A61" t="s">
        <v>74</v>
      </c>
      <c r="B61" t="s">
        <v>144</v>
      </c>
      <c r="E61" t="s">
        <v>74</v>
      </c>
      <c r="F61" t="s">
        <v>111</v>
      </c>
      <c r="I61" t="s">
        <v>74</v>
      </c>
      <c r="M61" t="s">
        <v>145</v>
      </c>
      <c r="N61" t="s">
        <v>113</v>
      </c>
      <c r="O61" t="s">
        <v>79</v>
      </c>
      <c r="P61">
        <v>5</v>
      </c>
      <c r="Q61">
        <v>5</v>
      </c>
      <c r="R61">
        <v>1</v>
      </c>
      <c r="S61" t="s">
        <v>80</v>
      </c>
      <c r="T61" t="s">
        <v>81</v>
      </c>
      <c r="U61" t="s">
        <v>82</v>
      </c>
      <c r="V61">
        <v>75</v>
      </c>
      <c r="W61">
        <v>2</v>
      </c>
      <c r="X61">
        <v>1</v>
      </c>
      <c r="Y61" t="s">
        <v>83</v>
      </c>
      <c r="Z61">
        <v>12</v>
      </c>
      <c r="AA61" t="s">
        <v>84</v>
      </c>
      <c r="AB61" t="s">
        <v>106</v>
      </c>
      <c r="AC61" t="s">
        <v>116</v>
      </c>
      <c r="AD61" t="s">
        <v>116</v>
      </c>
      <c r="AE61" t="s">
        <v>116</v>
      </c>
      <c r="AF61" t="s">
        <v>117</v>
      </c>
      <c r="AG61">
        <v>689203.77882521402</v>
      </c>
      <c r="AH61">
        <v>691114.24203145842</v>
      </c>
      <c r="AI61">
        <v>684639.86399190011</v>
      </c>
      <c r="AJ61">
        <v>681723.07549597032</v>
      </c>
      <c r="AK61">
        <v>690292.47022907843</v>
      </c>
      <c r="AL61">
        <v>680612.86780148116</v>
      </c>
      <c r="AM61">
        <v>684277.19709703838</v>
      </c>
      <c r="AN61">
        <v>688210.20243890164</v>
      </c>
      <c r="AO61">
        <v>681142.69627936161</v>
      </c>
      <c r="AP61">
        <v>683088.05156391952</v>
      </c>
      <c r="AQ61">
        <v>678205.03101027408</v>
      </c>
      <c r="AR61">
        <v>679479.52566506888</v>
      </c>
      <c r="AS61">
        <v>684078.53256191453</v>
      </c>
      <c r="AT61">
        <v>682658.24222881277</v>
      </c>
      <c r="AU61">
        <v>679644.88406496111</v>
      </c>
      <c r="AV61">
        <v>688544.95137337002</v>
      </c>
      <c r="AW61">
        <v>682497.93396739895</v>
      </c>
      <c r="AX61">
        <v>679625.55219373945</v>
      </c>
      <c r="AY61">
        <v>676545.56409417628</v>
      </c>
      <c r="AZ61">
        <v>674728.60341469233</v>
      </c>
      <c r="BA61">
        <v>675933.64593428257</v>
      </c>
      <c r="BB61">
        <v>679057.06934545853</v>
      </c>
      <c r="BC61">
        <v>672571.64679114916</v>
      </c>
      <c r="BD61">
        <v>674206.31576425536</v>
      </c>
      <c r="BE61">
        <v>671903.36943480431</v>
      </c>
      <c r="BF61">
        <v>670408.97887583752</v>
      </c>
      <c r="BG61">
        <v>671330.32452686224</v>
      </c>
      <c r="BH61">
        <v>671441.21212769719</v>
      </c>
      <c r="BI61">
        <v>672420.70565473102</v>
      </c>
      <c r="BJ61">
        <v>671030.33131057385</v>
      </c>
      <c r="BK61">
        <v>671196.75166224258</v>
      </c>
      <c r="BL61">
        <v>668775.21481129935</v>
      </c>
      <c r="BM61">
        <v>673815.51554966427</v>
      </c>
      <c r="BN61">
        <v>671890.7551145067</v>
      </c>
      <c r="BO61">
        <v>672218.5162253665</v>
      </c>
      <c r="BP61">
        <v>670101.91105989483</v>
      </c>
      <c r="BQ61">
        <v>662942.03241062397</v>
      </c>
      <c r="BR61">
        <v>667598.07693543704</v>
      </c>
      <c r="BS61">
        <v>667325.81208180427</v>
      </c>
      <c r="BT61">
        <v>665731.72772516997</v>
      </c>
      <c r="BU61">
        <v>665296.55427569745</v>
      </c>
    </row>
    <row r="62" spans="1:73">
      <c r="A62" t="s">
        <v>74</v>
      </c>
      <c r="B62" t="s">
        <v>144</v>
      </c>
      <c r="E62" t="s">
        <v>74</v>
      </c>
      <c r="F62" t="s">
        <v>111</v>
      </c>
      <c r="I62" t="s">
        <v>74</v>
      </c>
      <c r="M62" t="s">
        <v>145</v>
      </c>
      <c r="N62" t="s">
        <v>113</v>
      </c>
      <c r="O62" t="s">
        <v>79</v>
      </c>
      <c r="P62">
        <v>5</v>
      </c>
      <c r="Q62">
        <v>5</v>
      </c>
      <c r="R62">
        <v>1</v>
      </c>
      <c r="S62" t="s">
        <v>80</v>
      </c>
      <c r="T62" t="s">
        <v>81</v>
      </c>
      <c r="U62" t="s">
        <v>82</v>
      </c>
      <c r="V62">
        <v>75</v>
      </c>
      <c r="W62">
        <v>2</v>
      </c>
      <c r="X62">
        <v>1</v>
      </c>
      <c r="Y62" t="s">
        <v>83</v>
      </c>
      <c r="Z62">
        <v>21</v>
      </c>
      <c r="AA62" t="s">
        <v>90</v>
      </c>
      <c r="AB62" t="s">
        <v>91</v>
      </c>
      <c r="AC62" t="s">
        <v>94</v>
      </c>
      <c r="AD62" t="s">
        <v>94</v>
      </c>
      <c r="AE62" t="s">
        <v>94</v>
      </c>
      <c r="AF62" t="s">
        <v>95</v>
      </c>
      <c r="AG62">
        <v>76194.36049432469</v>
      </c>
      <c r="AH62">
        <v>83699.279562719283</v>
      </c>
      <c r="AI62">
        <v>81295.477364790233</v>
      </c>
      <c r="AJ62">
        <v>88231.939069799628</v>
      </c>
      <c r="AK62">
        <v>82995.303463104719</v>
      </c>
      <c r="AL62">
        <v>87396.564949053878</v>
      </c>
      <c r="AM62">
        <v>94665.618260309289</v>
      </c>
      <c r="AN62">
        <v>77549.911485193166</v>
      </c>
      <c r="AO62">
        <v>83376.2631382814</v>
      </c>
      <c r="AP62">
        <v>66761.964654957425</v>
      </c>
      <c r="AQ62">
        <v>95200.864271748273</v>
      </c>
      <c r="AR62">
        <v>93715.595599714361</v>
      </c>
      <c r="AS62">
        <v>88826.741591011189</v>
      </c>
      <c r="AT62">
        <v>92365.790900873646</v>
      </c>
      <c r="AU62">
        <v>93261.629270123012</v>
      </c>
      <c r="AV62">
        <v>86789.139765296204</v>
      </c>
      <c r="AW62">
        <v>97447.085361103411</v>
      </c>
      <c r="AX62">
        <v>95887.210735084154</v>
      </c>
      <c r="AY62">
        <v>94561.45657746747</v>
      </c>
      <c r="AZ62">
        <v>96288.241090978787</v>
      </c>
      <c r="BA62">
        <v>98817.439454346444</v>
      </c>
      <c r="BB62">
        <v>92462.192829580526</v>
      </c>
      <c r="BC62">
        <v>97910.394618810315</v>
      </c>
      <c r="BD62">
        <v>97408.123027711059</v>
      </c>
      <c r="BE62">
        <v>99282.873884643341</v>
      </c>
      <c r="BF62">
        <v>92601.635409064882</v>
      </c>
      <c r="BG62">
        <v>92547.970889338365</v>
      </c>
      <c r="BH62">
        <v>101344.11243017649</v>
      </c>
      <c r="BI62">
        <v>90909.202784047549</v>
      </c>
      <c r="BJ62">
        <v>97151.401708812889</v>
      </c>
      <c r="BK62">
        <v>100327.64652724619</v>
      </c>
      <c r="BL62">
        <v>95894.701301763751</v>
      </c>
      <c r="BM62">
        <v>92176.718036756502</v>
      </c>
      <c r="BN62">
        <v>96052.994902491686</v>
      </c>
      <c r="BO62">
        <v>94193.609909198567</v>
      </c>
      <c r="BP62">
        <v>95558.431465510919</v>
      </c>
      <c r="BQ62">
        <v>92797.883534950946</v>
      </c>
      <c r="BR62">
        <v>94740.652545471356</v>
      </c>
      <c r="BS62">
        <v>93908.001952594263</v>
      </c>
      <c r="BT62">
        <v>99667.634777559433</v>
      </c>
      <c r="BU62">
        <v>101011.2794893504</v>
      </c>
    </row>
    <row r="63" spans="1:73">
      <c r="A63" t="s">
        <v>74</v>
      </c>
      <c r="B63" t="s">
        <v>144</v>
      </c>
      <c r="E63" t="s">
        <v>74</v>
      </c>
      <c r="F63" t="s">
        <v>111</v>
      </c>
      <c r="I63" t="s">
        <v>74</v>
      </c>
      <c r="M63" t="s">
        <v>145</v>
      </c>
      <c r="N63" t="s">
        <v>113</v>
      </c>
      <c r="O63" t="s">
        <v>79</v>
      </c>
      <c r="P63">
        <v>5</v>
      </c>
      <c r="Q63">
        <v>5</v>
      </c>
      <c r="R63">
        <v>1</v>
      </c>
      <c r="S63" t="s">
        <v>80</v>
      </c>
      <c r="T63" t="s">
        <v>81</v>
      </c>
      <c r="U63" t="s">
        <v>82</v>
      </c>
      <c r="V63">
        <v>75</v>
      </c>
      <c r="W63">
        <v>2</v>
      </c>
      <c r="X63">
        <v>1</v>
      </c>
      <c r="Y63" t="s">
        <v>83</v>
      </c>
      <c r="Z63">
        <v>23</v>
      </c>
      <c r="AA63" t="s">
        <v>84</v>
      </c>
      <c r="AB63" t="s">
        <v>96</v>
      </c>
      <c r="AC63" t="s">
        <v>97</v>
      </c>
      <c r="AD63" t="s">
        <v>97</v>
      </c>
      <c r="AE63" t="s">
        <v>97</v>
      </c>
      <c r="AF63" t="s">
        <v>98</v>
      </c>
      <c r="AG63">
        <v>2737.797467321785</v>
      </c>
      <c r="AH63">
        <v>2273.0892463867272</v>
      </c>
      <c r="AI63">
        <v>4310.0951703185983</v>
      </c>
      <c r="AJ63">
        <v>3002.3094128784242</v>
      </c>
      <c r="AK63">
        <v>2542.642822387701</v>
      </c>
      <c r="AL63">
        <v>3512.317766088875</v>
      </c>
      <c r="AM63">
        <v>2518.9782800415051</v>
      </c>
      <c r="AN63">
        <v>3965.1508648132381</v>
      </c>
      <c r="AO63">
        <v>2984.8656899475118</v>
      </c>
      <c r="AP63">
        <v>4910.5345721557651</v>
      </c>
      <c r="AQ63">
        <v>3271.1243353759928</v>
      </c>
      <c r="AR63">
        <v>3620.1167250549511</v>
      </c>
      <c r="AS63">
        <v>1980.890212353519</v>
      </c>
      <c r="AT63">
        <v>2524.5358515014709</v>
      </c>
      <c r="AU63">
        <v>3216.474502777115</v>
      </c>
      <c r="AV63">
        <v>2528.8474842163118</v>
      </c>
      <c r="AW63">
        <v>2012.1634199340849</v>
      </c>
      <c r="AX63">
        <v>2905.4093120361258</v>
      </c>
      <c r="AY63">
        <v>2838.4647800109869</v>
      </c>
      <c r="AZ63">
        <v>2000.8805976806691</v>
      </c>
      <c r="BA63">
        <v>1786.1711337707559</v>
      </c>
      <c r="BB63">
        <v>1743.9343222228999</v>
      </c>
      <c r="BC63">
        <v>2343.05430023804</v>
      </c>
      <c r="BD63">
        <v>1358.1388929077159</v>
      </c>
      <c r="BE63">
        <v>3543.8101473144388</v>
      </c>
      <c r="BF63">
        <v>2481.0270096923859</v>
      </c>
      <c r="BG63">
        <v>2231.1348230712952</v>
      </c>
      <c r="BH63">
        <v>1870.3354135498039</v>
      </c>
      <c r="BI63">
        <v>1515.889642803955</v>
      </c>
      <c r="BJ63">
        <v>1523.4741275390679</v>
      </c>
      <c r="BK63">
        <v>1233.0017518066411</v>
      </c>
      <c r="BL63">
        <v>2309.516542352299</v>
      </c>
      <c r="BM63">
        <v>1234.829374920655</v>
      </c>
      <c r="BN63">
        <v>1026.2197859924311</v>
      </c>
      <c r="BO63">
        <v>1424.9237136291511</v>
      </c>
      <c r="BP63">
        <v>1314.353506286619</v>
      </c>
      <c r="BQ63">
        <v>1920.33960008545</v>
      </c>
      <c r="BR63">
        <v>1359.5656418151841</v>
      </c>
      <c r="BS63">
        <v>1613.778975396732</v>
      </c>
      <c r="BT63">
        <v>1174.10129041748</v>
      </c>
      <c r="BU63">
        <v>2084.8225572937022</v>
      </c>
    </row>
    <row r="64" spans="1:73">
      <c r="A64" t="s">
        <v>74</v>
      </c>
      <c r="B64" t="s">
        <v>144</v>
      </c>
      <c r="E64" t="s">
        <v>74</v>
      </c>
      <c r="F64" t="s">
        <v>111</v>
      </c>
      <c r="I64" t="s">
        <v>74</v>
      </c>
      <c r="M64" t="s">
        <v>145</v>
      </c>
      <c r="N64" t="s">
        <v>113</v>
      </c>
      <c r="O64" t="s">
        <v>79</v>
      </c>
      <c r="P64">
        <v>5</v>
      </c>
      <c r="Q64">
        <v>5</v>
      </c>
      <c r="R64">
        <v>1</v>
      </c>
      <c r="S64" t="s">
        <v>80</v>
      </c>
      <c r="T64" t="s">
        <v>81</v>
      </c>
      <c r="U64" t="s">
        <v>82</v>
      </c>
      <c r="V64">
        <v>75</v>
      </c>
      <c r="W64">
        <v>2</v>
      </c>
      <c r="X64">
        <v>1</v>
      </c>
      <c r="Y64" t="s">
        <v>83</v>
      </c>
      <c r="Z64">
        <v>24</v>
      </c>
      <c r="AA64" t="s">
        <v>90</v>
      </c>
      <c r="AB64" t="s">
        <v>96</v>
      </c>
      <c r="AC64" t="s">
        <v>99</v>
      </c>
      <c r="AD64" t="s">
        <v>99</v>
      </c>
      <c r="AE64" t="s">
        <v>99</v>
      </c>
      <c r="AF64" t="s">
        <v>100</v>
      </c>
      <c r="AG64">
        <v>247.31677327880871</v>
      </c>
      <c r="AH64">
        <v>292.1653647399902</v>
      </c>
      <c r="AI64">
        <v>300.97954510498039</v>
      </c>
      <c r="AJ64">
        <v>320.37449661254851</v>
      </c>
      <c r="AK64">
        <v>351.45865023803668</v>
      </c>
      <c r="AL64">
        <v>354.82595966796862</v>
      </c>
      <c r="AM64">
        <v>367.20054868164033</v>
      </c>
      <c r="AN64">
        <v>373.69433100585911</v>
      </c>
      <c r="AO64">
        <v>383.56451328124967</v>
      </c>
      <c r="AP64">
        <v>389.10074717407213</v>
      </c>
      <c r="AQ64">
        <v>424.68615562744122</v>
      </c>
      <c r="AR64">
        <v>434.7312739135744</v>
      </c>
      <c r="AS64">
        <v>451.70134324951152</v>
      </c>
      <c r="AT64">
        <v>461.1349205322262</v>
      </c>
      <c r="AU64">
        <v>470.66341781005838</v>
      </c>
      <c r="AV64">
        <v>490.50195355224588</v>
      </c>
      <c r="AW64">
        <v>491.61827231445329</v>
      </c>
      <c r="AX64">
        <v>491.17718697509753</v>
      </c>
      <c r="AY64">
        <v>505.98274709472639</v>
      </c>
      <c r="AZ64">
        <v>546.06705266723634</v>
      </c>
      <c r="BA64">
        <v>573.75851872558553</v>
      </c>
      <c r="BB64">
        <v>595.04402600707976</v>
      </c>
      <c r="BC64">
        <v>598.24829166259769</v>
      </c>
      <c r="BD64">
        <v>625.2646809265143</v>
      </c>
      <c r="BE64">
        <v>656.24777064209025</v>
      </c>
      <c r="BF64">
        <v>675.04319176635761</v>
      </c>
      <c r="BG64">
        <v>711.50873891601543</v>
      </c>
      <c r="BH64">
        <v>722.32732760620195</v>
      </c>
      <c r="BI64">
        <v>741.12143711547901</v>
      </c>
      <c r="BJ64">
        <v>755.5732184143078</v>
      </c>
      <c r="BK64">
        <v>765.61393951416119</v>
      </c>
      <c r="BL64">
        <v>765.26435495605563</v>
      </c>
      <c r="BM64">
        <v>793.4063236633317</v>
      </c>
      <c r="BN64">
        <v>817.64541049804791</v>
      </c>
      <c r="BO64">
        <v>825.78002158813581</v>
      </c>
      <c r="BP64">
        <v>861.79773657226656</v>
      </c>
      <c r="BQ64">
        <v>867.59180732422067</v>
      </c>
      <c r="BR64">
        <v>947.18909289550959</v>
      </c>
      <c r="BS64">
        <v>1026.0906967773451</v>
      </c>
      <c r="BT64">
        <v>1029.470716070558</v>
      </c>
      <c r="BU64">
        <v>1034.301735534669</v>
      </c>
    </row>
    <row r="65" spans="1:73">
      <c r="A65" t="s">
        <v>74</v>
      </c>
      <c r="B65" t="s">
        <v>144</v>
      </c>
      <c r="E65" t="s">
        <v>74</v>
      </c>
      <c r="F65" t="s">
        <v>111</v>
      </c>
      <c r="I65" t="s">
        <v>74</v>
      </c>
      <c r="M65" t="s">
        <v>145</v>
      </c>
      <c r="N65" t="s">
        <v>113</v>
      </c>
      <c r="O65" t="s">
        <v>79</v>
      </c>
      <c r="P65">
        <v>5</v>
      </c>
      <c r="Q65">
        <v>5</v>
      </c>
      <c r="R65">
        <v>1</v>
      </c>
      <c r="S65" t="s">
        <v>80</v>
      </c>
      <c r="T65" t="s">
        <v>81</v>
      </c>
      <c r="U65" t="s">
        <v>82</v>
      </c>
      <c r="V65">
        <v>75</v>
      </c>
      <c r="W65">
        <v>2</v>
      </c>
      <c r="X65">
        <v>1</v>
      </c>
      <c r="Y65" t="s">
        <v>83</v>
      </c>
      <c r="Z65">
        <v>30</v>
      </c>
      <c r="AA65" t="s">
        <v>90</v>
      </c>
      <c r="AB65" t="s">
        <v>96</v>
      </c>
      <c r="AC65" t="s">
        <v>132</v>
      </c>
      <c r="AD65" t="s">
        <v>132</v>
      </c>
      <c r="AE65" t="s">
        <v>132</v>
      </c>
      <c r="AF65" t="s">
        <v>133</v>
      </c>
      <c r="AG65">
        <v>915.87868266600924</v>
      </c>
      <c r="AH65">
        <v>905.15133903808055</v>
      </c>
      <c r="AI65">
        <v>851.90495382689915</v>
      </c>
      <c r="AJ65">
        <v>740.97267806396326</v>
      </c>
      <c r="AK65">
        <v>683.74423318481274</v>
      </c>
      <c r="AL65">
        <v>629.62356726073926</v>
      </c>
      <c r="AM65">
        <v>539.07614142456146</v>
      </c>
      <c r="AN65">
        <v>512.67642269897499</v>
      </c>
      <c r="AO65">
        <v>487.91752108764581</v>
      </c>
      <c r="AP65">
        <v>511.81223447875828</v>
      </c>
      <c r="AQ65">
        <v>584.10158712158295</v>
      </c>
      <c r="AR65">
        <v>628.77307079467823</v>
      </c>
      <c r="AS65">
        <v>644.18741762695367</v>
      </c>
      <c r="AT65">
        <v>662.53752506103274</v>
      </c>
      <c r="AU65">
        <v>723.92784408569082</v>
      </c>
      <c r="AV65">
        <v>753.1025438781686</v>
      </c>
      <c r="AW65">
        <v>758.29674483642134</v>
      </c>
      <c r="AX65">
        <v>810.92882756347001</v>
      </c>
      <c r="AY65">
        <v>897.66294489745735</v>
      </c>
      <c r="AZ65">
        <v>982.32820163573854</v>
      </c>
      <c r="BA65">
        <v>1330.649945208748</v>
      </c>
      <c r="BB65">
        <v>1501.349138653565</v>
      </c>
      <c r="BC65">
        <v>2033.669143017582</v>
      </c>
      <c r="BD65">
        <v>2093.1507344848642</v>
      </c>
      <c r="BE65">
        <v>2391.9092616088401</v>
      </c>
      <c r="BF65">
        <v>2728.0432141052279</v>
      </c>
      <c r="BG65">
        <v>3499.6764772154979</v>
      </c>
      <c r="BH65">
        <v>3865.76319628293</v>
      </c>
      <c r="BI65">
        <v>4210.1972214538</v>
      </c>
      <c r="BJ65">
        <v>4293.2488465392571</v>
      </c>
      <c r="BK65">
        <v>4453.3698090392318</v>
      </c>
      <c r="BL65">
        <v>4656.2180908446508</v>
      </c>
      <c r="BM65">
        <v>4804.6788408019411</v>
      </c>
      <c r="BN65">
        <v>4894.7473212522918</v>
      </c>
      <c r="BO65">
        <v>4997.5849315550186</v>
      </c>
      <c r="BP65">
        <v>5266.40617277211</v>
      </c>
      <c r="BQ65">
        <v>5439.0491064452208</v>
      </c>
      <c r="BR65">
        <v>5766.841467956463</v>
      </c>
      <c r="BS65">
        <v>6197.7858205505199</v>
      </c>
      <c r="BT65">
        <v>6075.1435032409499</v>
      </c>
      <c r="BU65">
        <v>6755.4753630065079</v>
      </c>
    </row>
    <row r="66" spans="1:73">
      <c r="A66" t="s">
        <v>74</v>
      </c>
      <c r="B66" t="s">
        <v>144</v>
      </c>
      <c r="E66" t="s">
        <v>74</v>
      </c>
      <c r="F66" t="s">
        <v>111</v>
      </c>
      <c r="I66" t="s">
        <v>74</v>
      </c>
      <c r="M66" t="s">
        <v>145</v>
      </c>
      <c r="N66" t="s">
        <v>113</v>
      </c>
      <c r="O66" t="s">
        <v>79</v>
      </c>
      <c r="P66">
        <v>5</v>
      </c>
      <c r="Q66">
        <v>5</v>
      </c>
      <c r="R66">
        <v>1</v>
      </c>
      <c r="S66" t="s">
        <v>80</v>
      </c>
      <c r="T66" t="s">
        <v>81</v>
      </c>
      <c r="U66" t="s">
        <v>82</v>
      </c>
      <c r="V66">
        <v>75</v>
      </c>
      <c r="W66">
        <v>2</v>
      </c>
      <c r="X66">
        <v>1</v>
      </c>
      <c r="Y66" t="s">
        <v>83</v>
      </c>
      <c r="Z66">
        <v>33</v>
      </c>
      <c r="AA66" t="s">
        <v>84</v>
      </c>
      <c r="AB66" t="s">
        <v>103</v>
      </c>
      <c r="AC66" t="s">
        <v>104</v>
      </c>
      <c r="AD66" t="s">
        <v>104</v>
      </c>
      <c r="AE66" t="s">
        <v>104</v>
      </c>
      <c r="AF66" t="s">
        <v>105</v>
      </c>
      <c r="AG66">
        <v>10092.768410803261</v>
      </c>
      <c r="AH66">
        <v>9757.6143161072177</v>
      </c>
      <c r="AI66">
        <v>10296.568964379911</v>
      </c>
      <c r="AJ66">
        <v>9990.503151178018</v>
      </c>
      <c r="AK66">
        <v>9403.8010042724673</v>
      </c>
      <c r="AL66">
        <v>8994.232422399904</v>
      </c>
      <c r="AM66">
        <v>9379.1519727844097</v>
      </c>
      <c r="AN66">
        <v>8370.8012571289037</v>
      </c>
      <c r="AO66">
        <v>10039.094119909671</v>
      </c>
      <c r="AP66">
        <v>9637.3261760681035</v>
      </c>
      <c r="AQ66">
        <v>8734.4196506958069</v>
      </c>
      <c r="AR66">
        <v>9305.0098922302423</v>
      </c>
      <c r="AS66">
        <v>9993.6452820434588</v>
      </c>
      <c r="AT66">
        <v>8860.7142704528687</v>
      </c>
      <c r="AU66">
        <v>8729.8375506774646</v>
      </c>
      <c r="AV66">
        <v>9009.4838450439274</v>
      </c>
      <c r="AW66">
        <v>10800.50255009765</v>
      </c>
      <c r="AX66">
        <v>10095.795688891591</v>
      </c>
      <c r="AY66">
        <v>9903.3957413696662</v>
      </c>
      <c r="AZ66">
        <v>10571.716197515851</v>
      </c>
      <c r="BA66">
        <v>9290.0980636901986</v>
      </c>
      <c r="BB66">
        <v>9380.6487676635843</v>
      </c>
      <c r="BC66">
        <v>10226.120969457999</v>
      </c>
      <c r="BD66">
        <v>8849.3314844848464</v>
      </c>
      <c r="BE66">
        <v>8565.1777185608062</v>
      </c>
      <c r="BF66">
        <v>9551.1159597106798</v>
      </c>
      <c r="BG66">
        <v>10302.951690039081</v>
      </c>
      <c r="BH66">
        <v>10031.904739587409</v>
      </c>
      <c r="BI66">
        <v>10668.618345550551</v>
      </c>
      <c r="BJ66">
        <v>10145.285046362311</v>
      </c>
      <c r="BK66">
        <v>11045.984485833689</v>
      </c>
      <c r="BL66">
        <v>10698.92601360478</v>
      </c>
      <c r="BM66">
        <v>9803.1355710815496</v>
      </c>
      <c r="BN66">
        <v>10682.973462756319</v>
      </c>
      <c r="BO66">
        <v>10121.42892479247</v>
      </c>
      <c r="BP66">
        <v>10393.469881622321</v>
      </c>
      <c r="BQ66">
        <v>10799.9721204956</v>
      </c>
      <c r="BR66">
        <v>10729.295761431869</v>
      </c>
      <c r="BS66">
        <v>8506.7708802552152</v>
      </c>
      <c r="BT66">
        <v>10466.72560919798</v>
      </c>
      <c r="BU66">
        <v>11397.345169012429</v>
      </c>
    </row>
    <row r="67" spans="1:73">
      <c r="A67" t="s">
        <v>74</v>
      </c>
      <c r="B67" t="s">
        <v>144</v>
      </c>
      <c r="E67" t="s">
        <v>74</v>
      </c>
      <c r="F67" t="s">
        <v>111</v>
      </c>
      <c r="I67" t="s">
        <v>74</v>
      </c>
      <c r="M67" t="s">
        <v>145</v>
      </c>
      <c r="N67" t="s">
        <v>113</v>
      </c>
      <c r="O67" t="s">
        <v>79</v>
      </c>
      <c r="P67">
        <v>5</v>
      </c>
      <c r="Q67">
        <v>5</v>
      </c>
      <c r="R67">
        <v>1</v>
      </c>
      <c r="S67" t="s">
        <v>80</v>
      </c>
      <c r="T67" t="s">
        <v>81</v>
      </c>
      <c r="U67" t="s">
        <v>82</v>
      </c>
      <c r="V67">
        <v>75</v>
      </c>
      <c r="W67">
        <v>2</v>
      </c>
      <c r="X67">
        <v>1</v>
      </c>
      <c r="Y67" t="s">
        <v>83</v>
      </c>
      <c r="Z67">
        <v>34</v>
      </c>
      <c r="AA67" t="s">
        <v>84</v>
      </c>
      <c r="AB67" t="s">
        <v>103</v>
      </c>
      <c r="AC67" t="s">
        <v>134</v>
      </c>
      <c r="AD67" t="s">
        <v>134</v>
      </c>
      <c r="AE67" t="s">
        <v>134</v>
      </c>
      <c r="AF67" t="s">
        <v>135</v>
      </c>
      <c r="AG67">
        <v>3093.0104787292121</v>
      </c>
      <c r="AH67">
        <v>3032.2486084777561</v>
      </c>
      <c r="AI67">
        <v>2665.0583578735241</v>
      </c>
      <c r="AJ67">
        <v>2305.3253014465099</v>
      </c>
      <c r="AK67">
        <v>2261.7087931457281</v>
      </c>
      <c r="AL67">
        <v>2176.562391107163</v>
      </c>
      <c r="AM67">
        <v>2090.123561950682</v>
      </c>
      <c r="AN67">
        <v>2051.732194104015</v>
      </c>
      <c r="AO67">
        <v>1885.1607135742479</v>
      </c>
      <c r="AP67">
        <v>1798.065943518086</v>
      </c>
      <c r="AQ67">
        <v>1742.929039477558</v>
      </c>
      <c r="AR67">
        <v>1671.475295666517</v>
      </c>
      <c r="AS67">
        <v>1601.658449371351</v>
      </c>
      <c r="AT67">
        <v>1499.534470275888</v>
      </c>
      <c r="AU67">
        <v>1464.949917944343</v>
      </c>
      <c r="AV67">
        <v>1422.2117219421441</v>
      </c>
      <c r="AW67">
        <v>1402.374624011235</v>
      </c>
      <c r="AX67">
        <v>1316.1277999511749</v>
      </c>
      <c r="AY67">
        <v>1301.144613916018</v>
      </c>
      <c r="AZ67">
        <v>1290.1458968261741</v>
      </c>
      <c r="BA67">
        <v>1216.01480022583</v>
      </c>
      <c r="BB67">
        <v>1189.7558318054209</v>
      </c>
      <c r="BC67">
        <v>1156.119481823737</v>
      </c>
      <c r="BD67">
        <v>1118.408992968753</v>
      </c>
      <c r="BE67">
        <v>1068.3987263610879</v>
      </c>
      <c r="BF67">
        <v>1030.6196970459059</v>
      </c>
      <c r="BG67">
        <v>978.29422033081846</v>
      </c>
      <c r="BH67">
        <v>956.27214086914682</v>
      </c>
      <c r="BI67">
        <v>819.83060474242939</v>
      </c>
      <c r="BJ67">
        <v>766.88579674682489</v>
      </c>
      <c r="BK67">
        <v>742.96382296752824</v>
      </c>
      <c r="BL67">
        <v>659.06361739501858</v>
      </c>
      <c r="BM67">
        <v>644.41770046997044</v>
      </c>
      <c r="BN67">
        <v>622.48416529540964</v>
      </c>
      <c r="BO67">
        <v>595.43982634277268</v>
      </c>
      <c r="BP67">
        <v>561.545207220458</v>
      </c>
      <c r="BQ67">
        <v>542.47634824829072</v>
      </c>
      <c r="BR67">
        <v>505.82431345214792</v>
      </c>
      <c r="BS67">
        <v>497.15674633789041</v>
      </c>
      <c r="BT67">
        <v>472.64107216796913</v>
      </c>
      <c r="BU67">
        <v>457.64207163696273</v>
      </c>
    </row>
    <row r="68" spans="1:73">
      <c r="A68" t="s">
        <v>74</v>
      </c>
      <c r="B68" t="s">
        <v>144</v>
      </c>
      <c r="E68" t="s">
        <v>74</v>
      </c>
      <c r="F68" t="s">
        <v>111</v>
      </c>
      <c r="I68" t="s">
        <v>74</v>
      </c>
      <c r="M68" t="s">
        <v>145</v>
      </c>
      <c r="N68" t="s">
        <v>113</v>
      </c>
      <c r="O68" t="s">
        <v>79</v>
      </c>
      <c r="P68">
        <v>5</v>
      </c>
      <c r="Q68">
        <v>5</v>
      </c>
      <c r="R68">
        <v>1</v>
      </c>
      <c r="S68" t="s">
        <v>80</v>
      </c>
      <c r="T68" t="s">
        <v>81</v>
      </c>
      <c r="U68" t="s">
        <v>82</v>
      </c>
      <c r="V68">
        <v>75</v>
      </c>
      <c r="W68">
        <v>2</v>
      </c>
      <c r="X68">
        <v>1</v>
      </c>
      <c r="Y68" t="s">
        <v>83</v>
      </c>
      <c r="Z68">
        <v>61</v>
      </c>
      <c r="AA68" t="s">
        <v>84</v>
      </c>
      <c r="AB68" t="s">
        <v>96</v>
      </c>
      <c r="AC68" t="s">
        <v>136</v>
      </c>
      <c r="AD68" t="s">
        <v>136</v>
      </c>
      <c r="AE68" t="s">
        <v>136</v>
      </c>
      <c r="AF68" t="s">
        <v>137</v>
      </c>
      <c r="AG68">
        <v>233.30457067260821</v>
      </c>
      <c r="AH68">
        <v>369.43967536621238</v>
      </c>
      <c r="AI68">
        <v>230.60716661987391</v>
      </c>
      <c r="AJ68">
        <v>362.15407780151418</v>
      </c>
      <c r="AK68">
        <v>627.32958890380905</v>
      </c>
      <c r="AL68">
        <v>733.02134865722746</v>
      </c>
      <c r="AM68">
        <v>1018.9393847290009</v>
      </c>
      <c r="AN68">
        <v>1371.8692167907509</v>
      </c>
      <c r="AO68">
        <v>787.10100853271342</v>
      </c>
      <c r="AP68">
        <v>408.86681714477652</v>
      </c>
      <c r="AQ68">
        <v>1192.4732745544329</v>
      </c>
      <c r="AR68">
        <v>703.24207617187699</v>
      </c>
      <c r="AS68">
        <v>538.60201016235578</v>
      </c>
      <c r="AT68">
        <v>934.05884913329692</v>
      </c>
      <c r="AU68">
        <v>1106.822989611808</v>
      </c>
      <c r="AV68">
        <v>439.60980543823592</v>
      </c>
      <c r="AW68">
        <v>293.35849584961022</v>
      </c>
      <c r="AX68">
        <v>203.3579558959965</v>
      </c>
      <c r="AY68">
        <v>224.80657463378961</v>
      </c>
      <c r="AZ68">
        <v>409.15611798706198</v>
      </c>
      <c r="BA68">
        <v>722.82310073242149</v>
      </c>
      <c r="BB68">
        <v>955.42728282470841</v>
      </c>
      <c r="BC68">
        <v>332.60547059326342</v>
      </c>
      <c r="BD68">
        <v>1078.114016577139</v>
      </c>
      <c r="BE68">
        <v>1374.7785227477941</v>
      </c>
      <c r="BF68">
        <v>1059.9420156738199</v>
      </c>
      <c r="BG68">
        <v>679.80800541992232</v>
      </c>
      <c r="BH68">
        <v>558.06067612304673</v>
      </c>
      <c r="BI68">
        <v>470.77160518798797</v>
      </c>
      <c r="BJ68">
        <v>902.04232376098958</v>
      </c>
      <c r="BK68">
        <v>470.77680560302798</v>
      </c>
      <c r="BL68">
        <v>321.09058126220702</v>
      </c>
      <c r="BM68">
        <v>516.21893944091948</v>
      </c>
      <c r="BN68">
        <v>619.54329016723659</v>
      </c>
      <c r="BO68">
        <v>698.509009680178</v>
      </c>
      <c r="BP68">
        <v>688.09622350463678</v>
      </c>
      <c r="BQ68">
        <v>375.25502812500002</v>
      </c>
      <c r="BR68">
        <v>561.0839152282739</v>
      </c>
      <c r="BS68">
        <v>998.36742050781334</v>
      </c>
      <c r="BT68">
        <v>830.02347710571394</v>
      </c>
      <c r="BU68">
        <v>497.16484651489378</v>
      </c>
    </row>
    <row r="69" spans="1:73">
      <c r="A69" t="s">
        <v>74</v>
      </c>
      <c r="B69" t="s">
        <v>144</v>
      </c>
      <c r="E69" t="s">
        <v>74</v>
      </c>
      <c r="F69" t="s">
        <v>111</v>
      </c>
      <c r="I69" t="s">
        <v>74</v>
      </c>
      <c r="M69" t="s">
        <v>145</v>
      </c>
      <c r="N69" t="s">
        <v>113</v>
      </c>
      <c r="O69" t="s">
        <v>79</v>
      </c>
      <c r="P69">
        <v>5</v>
      </c>
      <c r="Q69">
        <v>5</v>
      </c>
      <c r="R69">
        <v>1</v>
      </c>
      <c r="S69" t="s">
        <v>80</v>
      </c>
      <c r="T69" t="s">
        <v>81</v>
      </c>
      <c r="U69" t="s">
        <v>82</v>
      </c>
      <c r="V69">
        <v>75</v>
      </c>
      <c r="W69">
        <v>2</v>
      </c>
      <c r="X69">
        <v>1</v>
      </c>
      <c r="Y69" t="s">
        <v>83</v>
      </c>
      <c r="Z69">
        <v>66</v>
      </c>
      <c r="AA69" t="s">
        <v>84</v>
      </c>
      <c r="AB69" t="s">
        <v>106</v>
      </c>
      <c r="AC69" t="s">
        <v>118</v>
      </c>
      <c r="AD69" t="s">
        <v>119</v>
      </c>
      <c r="AE69" t="s">
        <v>119</v>
      </c>
      <c r="AF69" t="s">
        <v>120</v>
      </c>
      <c r="AG69">
        <v>36556.374834747192</v>
      </c>
      <c r="AH69">
        <v>35979.980270190172</v>
      </c>
      <c r="AI69">
        <v>34134.539503606808</v>
      </c>
      <c r="AJ69">
        <v>34145.391868401879</v>
      </c>
      <c r="AK69">
        <v>34189.331173052851</v>
      </c>
      <c r="AL69">
        <v>34049.622561627039</v>
      </c>
      <c r="AM69">
        <v>34323.351801849123</v>
      </c>
      <c r="AN69">
        <v>32646.5926256407</v>
      </c>
      <c r="AO69">
        <v>34393.73910600556</v>
      </c>
      <c r="AP69">
        <v>33912.172585229273</v>
      </c>
      <c r="AQ69">
        <v>37653.794510021951</v>
      </c>
      <c r="AR69">
        <v>36507.544197753698</v>
      </c>
      <c r="AS69">
        <v>35355.661058886537</v>
      </c>
      <c r="AT69">
        <v>34643.097912377671</v>
      </c>
      <c r="AU69">
        <v>35108.1957340636</v>
      </c>
      <c r="AV69">
        <v>33190.837167748847</v>
      </c>
      <c r="AW69">
        <v>33122.786854852173</v>
      </c>
      <c r="AX69">
        <v>31470.774772405919</v>
      </c>
      <c r="AY69">
        <v>32832.315299017202</v>
      </c>
      <c r="AZ69">
        <v>32940.088873278612</v>
      </c>
      <c r="BA69">
        <v>32960.364049291711</v>
      </c>
      <c r="BB69">
        <v>33809.639842034718</v>
      </c>
      <c r="BC69">
        <v>33038.324019879074</v>
      </c>
      <c r="BD69">
        <v>34371.410607983242</v>
      </c>
      <c r="BE69">
        <v>33077.010935040213</v>
      </c>
      <c r="BF69">
        <v>33619.236278936682</v>
      </c>
      <c r="BG69">
        <v>33510.93942498153</v>
      </c>
      <c r="BH69">
        <v>33933.706786669783</v>
      </c>
      <c r="BI69">
        <v>37457.274297308279</v>
      </c>
      <c r="BJ69">
        <v>36904.781430676187</v>
      </c>
      <c r="BK69">
        <v>32980.741317181222</v>
      </c>
      <c r="BL69">
        <v>35225.186231579333</v>
      </c>
      <c r="BM69">
        <v>35911.458717486457</v>
      </c>
      <c r="BN69">
        <v>36397.263197888089</v>
      </c>
      <c r="BO69">
        <v>35449.186992370422</v>
      </c>
      <c r="BP69">
        <v>35648.457042236172</v>
      </c>
      <c r="BQ69">
        <v>34573.216041924759</v>
      </c>
      <c r="BR69">
        <v>34683.27312232033</v>
      </c>
      <c r="BS69">
        <v>35927.021320995933</v>
      </c>
      <c r="BT69">
        <v>36298.775605041337</v>
      </c>
      <c r="BU69">
        <v>35283.637504534789</v>
      </c>
    </row>
    <row r="70" spans="1:73">
      <c r="A70" t="s">
        <v>74</v>
      </c>
      <c r="B70" t="s">
        <v>144</v>
      </c>
      <c r="E70" t="s">
        <v>74</v>
      </c>
      <c r="F70" t="s">
        <v>111</v>
      </c>
      <c r="I70" t="s">
        <v>74</v>
      </c>
      <c r="M70" t="s">
        <v>145</v>
      </c>
      <c r="N70" t="s">
        <v>113</v>
      </c>
      <c r="O70" t="s">
        <v>79</v>
      </c>
      <c r="P70">
        <v>5</v>
      </c>
      <c r="Q70">
        <v>5</v>
      </c>
      <c r="R70">
        <v>1</v>
      </c>
      <c r="S70" t="s">
        <v>80</v>
      </c>
      <c r="T70" t="s">
        <v>81</v>
      </c>
      <c r="U70" t="s">
        <v>82</v>
      </c>
      <c r="V70">
        <v>75</v>
      </c>
      <c r="W70">
        <v>2</v>
      </c>
      <c r="X70">
        <v>1</v>
      </c>
      <c r="Y70" t="s">
        <v>83</v>
      </c>
      <c r="Z70">
        <v>68</v>
      </c>
      <c r="AA70" t="s">
        <v>121</v>
      </c>
      <c r="AB70" t="s">
        <v>96</v>
      </c>
      <c r="AC70" t="s">
        <v>122</v>
      </c>
      <c r="AD70" t="s">
        <v>122</v>
      </c>
      <c r="AE70" t="s">
        <v>122</v>
      </c>
      <c r="AF70" t="s">
        <v>123</v>
      </c>
      <c r="AG70">
        <v>2133.223390856926</v>
      </c>
      <c r="AH70">
        <v>2361.5860897277812</v>
      </c>
      <c r="AI70">
        <v>2108.464226245133</v>
      </c>
      <c r="AJ70">
        <v>2430.0424340148879</v>
      </c>
      <c r="AK70">
        <v>2649.6049193603531</v>
      </c>
      <c r="AL70">
        <v>2568.203796234126</v>
      </c>
      <c r="AM70">
        <v>2556.7113375976519</v>
      </c>
      <c r="AN70">
        <v>2569.680687615958</v>
      </c>
      <c r="AO70">
        <v>2584.8589599426432</v>
      </c>
      <c r="AP70">
        <v>2449.5283219604462</v>
      </c>
      <c r="AQ70">
        <v>2735.5508470947261</v>
      </c>
      <c r="AR70">
        <v>2794.0303571472182</v>
      </c>
      <c r="AS70">
        <v>2777.7485704895121</v>
      </c>
      <c r="AT70">
        <v>2725.764601312263</v>
      </c>
      <c r="AU70">
        <v>2616.561875970458</v>
      </c>
      <c r="AV70">
        <v>2699.7098595886218</v>
      </c>
      <c r="AW70">
        <v>2361.2742841613699</v>
      </c>
      <c r="AX70">
        <v>2142.7419477172821</v>
      </c>
      <c r="AY70">
        <v>2059.3813961425781</v>
      </c>
      <c r="AZ70">
        <v>2646.0349385559039</v>
      </c>
      <c r="BA70">
        <v>2884.7277153869568</v>
      </c>
      <c r="BB70">
        <v>2701.6211625488281</v>
      </c>
      <c r="BC70">
        <v>2275.292701403815</v>
      </c>
      <c r="BD70">
        <v>2654.6505692626961</v>
      </c>
      <c r="BE70">
        <v>2186.1727685180708</v>
      </c>
      <c r="BF70">
        <v>2564.5418095947389</v>
      </c>
      <c r="BG70">
        <v>2558.6545648254378</v>
      </c>
      <c r="BH70">
        <v>2330.85747540894</v>
      </c>
      <c r="BI70">
        <v>2353.346881311043</v>
      </c>
      <c r="BJ70">
        <v>2467.2720353393602</v>
      </c>
      <c r="BK70">
        <v>2158.431841210941</v>
      </c>
      <c r="BL70">
        <v>1970.5099128173929</v>
      </c>
      <c r="BM70">
        <v>2282.5638565307622</v>
      </c>
      <c r="BN70">
        <v>2191.9850216125628</v>
      </c>
      <c r="BO70">
        <v>2144.6157987304769</v>
      </c>
      <c r="BP70">
        <v>2237.9322791565</v>
      </c>
      <c r="BQ70">
        <v>1888.5670969848709</v>
      </c>
      <c r="BR70">
        <v>2353.8467776916582</v>
      </c>
      <c r="BS70">
        <v>2418.4274127380399</v>
      </c>
      <c r="BT70">
        <v>2289.1518779907292</v>
      </c>
      <c r="BU70">
        <v>1670.7245637939459</v>
      </c>
    </row>
    <row r="71" spans="1:73">
      <c r="A71" t="s">
        <v>74</v>
      </c>
      <c r="B71" t="s">
        <v>144</v>
      </c>
      <c r="E71" t="s">
        <v>74</v>
      </c>
      <c r="F71" t="s">
        <v>111</v>
      </c>
      <c r="I71" t="s">
        <v>74</v>
      </c>
      <c r="M71" t="s">
        <v>145</v>
      </c>
      <c r="N71" t="s">
        <v>113</v>
      </c>
      <c r="O71" t="s">
        <v>79</v>
      </c>
      <c r="P71">
        <v>5</v>
      </c>
      <c r="Q71">
        <v>5</v>
      </c>
      <c r="R71">
        <v>1</v>
      </c>
      <c r="S71" t="s">
        <v>80</v>
      </c>
      <c r="T71" t="s">
        <v>81</v>
      </c>
      <c r="U71" t="s">
        <v>82</v>
      </c>
      <c r="V71">
        <v>75</v>
      </c>
      <c r="W71">
        <v>2</v>
      </c>
      <c r="X71">
        <v>1</v>
      </c>
      <c r="Y71" t="s">
        <v>83</v>
      </c>
      <c r="Z71">
        <v>82</v>
      </c>
      <c r="AA71" t="s">
        <v>84</v>
      </c>
      <c r="AB71" t="s">
        <v>106</v>
      </c>
      <c r="AC71" t="s">
        <v>107</v>
      </c>
      <c r="AD71" t="s">
        <v>124</v>
      </c>
      <c r="AE71" t="s">
        <v>124</v>
      </c>
      <c r="AF71" t="s">
        <v>125</v>
      </c>
      <c r="AG71">
        <v>43527.504175506911</v>
      </c>
      <c r="AH71">
        <v>34454.8937247742</v>
      </c>
      <c r="AI71">
        <v>43020.982834405433</v>
      </c>
      <c r="AJ71">
        <v>39953.626432647667</v>
      </c>
      <c r="AK71">
        <v>37044.484826153537</v>
      </c>
      <c r="AL71">
        <v>41741.97676409885</v>
      </c>
      <c r="AM71">
        <v>30885.043006255972</v>
      </c>
      <c r="AN71">
        <v>45199.638021563776</v>
      </c>
      <c r="AO71">
        <v>44676.388903241153</v>
      </c>
      <c r="AP71">
        <v>58976.818393366011</v>
      </c>
      <c r="AQ71">
        <v>33222.965129443488</v>
      </c>
      <c r="AR71">
        <v>34119.343013470658</v>
      </c>
      <c r="AS71">
        <v>36877.797107080311</v>
      </c>
      <c r="AT71">
        <v>35527.664119854839</v>
      </c>
      <c r="AU71">
        <v>36351.541473138561</v>
      </c>
      <c r="AV71">
        <v>36536.997478338883</v>
      </c>
      <c r="AW71">
        <v>30992.468851519781</v>
      </c>
      <c r="AX71">
        <v>37225.17025307021</v>
      </c>
      <c r="AY71">
        <v>40494.625094995346</v>
      </c>
      <c r="AZ71">
        <v>39887.688969513132</v>
      </c>
      <c r="BA71">
        <v>37147.312519452084</v>
      </c>
      <c r="BB71">
        <v>39266.383429376321</v>
      </c>
      <c r="BC71">
        <v>40402.644132775851</v>
      </c>
      <c r="BD71">
        <v>39219.172009753143</v>
      </c>
      <c r="BE71">
        <v>38944.995175512697</v>
      </c>
      <c r="BF71">
        <v>46175.186093420511</v>
      </c>
      <c r="BG71">
        <v>44515.317725799738</v>
      </c>
      <c r="BH71">
        <v>35841.209597174136</v>
      </c>
      <c r="BI71">
        <v>41443.48193134772</v>
      </c>
      <c r="BJ71">
        <v>37107.989213189598</v>
      </c>
      <c r="BK71">
        <v>37651.527785931299</v>
      </c>
      <c r="BL71">
        <v>41480.72065121484</v>
      </c>
      <c r="BM71">
        <v>40761.266059082103</v>
      </c>
      <c r="BN71">
        <v>37508.277322503673</v>
      </c>
      <c r="BO71">
        <v>40134.44468900768</v>
      </c>
      <c r="BP71">
        <v>40090.245193243463</v>
      </c>
      <c r="BQ71">
        <v>50470.475060992867</v>
      </c>
      <c r="BR71">
        <v>43236.187978570873</v>
      </c>
      <c r="BS71">
        <v>43924.002224969823</v>
      </c>
      <c r="BT71">
        <v>38913.174734252898</v>
      </c>
      <c r="BU71">
        <v>37624.226916919033</v>
      </c>
    </row>
    <row r="72" spans="1:73">
      <c r="A72" t="s">
        <v>74</v>
      </c>
      <c r="B72" t="s">
        <v>144</v>
      </c>
      <c r="E72" t="s">
        <v>74</v>
      </c>
      <c r="F72" t="s">
        <v>111</v>
      </c>
      <c r="I72" t="s">
        <v>74</v>
      </c>
      <c r="M72" t="s">
        <v>145</v>
      </c>
      <c r="N72" t="s">
        <v>113</v>
      </c>
      <c r="O72" t="s">
        <v>79</v>
      </c>
      <c r="P72">
        <v>5</v>
      </c>
      <c r="Q72">
        <v>5</v>
      </c>
      <c r="R72">
        <v>1</v>
      </c>
      <c r="S72" t="s">
        <v>80</v>
      </c>
      <c r="T72" t="s">
        <v>81</v>
      </c>
      <c r="U72" t="s">
        <v>82</v>
      </c>
      <c r="V72">
        <v>75</v>
      </c>
      <c r="W72">
        <v>2</v>
      </c>
      <c r="X72">
        <v>1</v>
      </c>
      <c r="Y72" t="s">
        <v>83</v>
      </c>
      <c r="Z72">
        <v>92</v>
      </c>
      <c r="AA72" t="s">
        <v>84</v>
      </c>
      <c r="AB72" t="s">
        <v>96</v>
      </c>
      <c r="AC72" t="s">
        <v>126</v>
      </c>
      <c r="AD72" t="s">
        <v>126</v>
      </c>
      <c r="AE72" t="s">
        <v>126</v>
      </c>
      <c r="AF72" t="s">
        <v>127</v>
      </c>
      <c r="AG72">
        <v>15431.451609930369</v>
      </c>
      <c r="AH72">
        <v>16127.079485064651</v>
      </c>
      <c r="AI72">
        <v>16512.227634973118</v>
      </c>
      <c r="AJ72">
        <v>17161.055295208651</v>
      </c>
      <c r="AK72">
        <v>17324.890011157051</v>
      </c>
      <c r="AL72">
        <v>17596.950386334091</v>
      </c>
      <c r="AM72">
        <v>17745.378321380489</v>
      </c>
      <c r="AN72">
        <v>17544.820168597351</v>
      </c>
      <c r="AO72">
        <v>17625.119760870279</v>
      </c>
      <c r="AP72">
        <v>17522.527704070879</v>
      </c>
      <c r="AQ72">
        <v>17398.829902599889</v>
      </c>
      <c r="AR72">
        <v>17387.382547045749</v>
      </c>
      <c r="AS72">
        <v>17239.604109863099</v>
      </c>
      <c r="AT72">
        <v>17503.694063860901</v>
      </c>
      <c r="AU72">
        <v>17671.28107285752</v>
      </c>
      <c r="AV72">
        <v>17961.376715655399</v>
      </c>
      <c r="AW72">
        <v>18186.474073846279</v>
      </c>
      <c r="AX72">
        <v>18192.177269366301</v>
      </c>
      <c r="AY72">
        <v>18200.760135192701</v>
      </c>
      <c r="AZ72">
        <v>18074.435815783461</v>
      </c>
      <c r="BA72">
        <v>17702.12281916475</v>
      </c>
      <c r="BB72">
        <v>17702.06212988247</v>
      </c>
      <c r="BC72">
        <v>17477.18091142549</v>
      </c>
      <c r="BD72">
        <v>17382.528678191931</v>
      </c>
      <c r="BE72">
        <v>17370.124355010768</v>
      </c>
      <c r="BF72">
        <v>17469.23979613019</v>
      </c>
      <c r="BG72">
        <v>17498.373951232679</v>
      </c>
      <c r="BH72">
        <v>17468.761101824799</v>
      </c>
      <c r="BI72">
        <v>17353.477701781921</v>
      </c>
      <c r="BJ72">
        <v>17315.028301043541</v>
      </c>
      <c r="BK72">
        <v>17336.071747186161</v>
      </c>
      <c r="BL72">
        <v>17605.864322527828</v>
      </c>
      <c r="BM72">
        <v>17617.46247828336</v>
      </c>
      <c r="BN72">
        <v>17657.214375701591</v>
      </c>
      <c r="BO72">
        <v>17556.68087423687</v>
      </c>
      <c r="BP72">
        <v>17636.001310772601</v>
      </c>
      <c r="BQ72">
        <v>17742.480292877051</v>
      </c>
      <c r="BR72">
        <v>17878.796867077541</v>
      </c>
      <c r="BS72">
        <v>18016.986588879081</v>
      </c>
      <c r="BT72">
        <v>17409.817089037831</v>
      </c>
      <c r="BU72">
        <v>17242.793231249801</v>
      </c>
    </row>
    <row r="73" spans="1:73">
      <c r="A73" t="s">
        <v>74</v>
      </c>
      <c r="B73" t="s">
        <v>146</v>
      </c>
      <c r="E73" t="s">
        <v>74</v>
      </c>
      <c r="F73" t="s">
        <v>147</v>
      </c>
      <c r="I73" t="s">
        <v>74</v>
      </c>
      <c r="M73" t="s">
        <v>148</v>
      </c>
      <c r="N73" t="s">
        <v>149</v>
      </c>
      <c r="O73" t="s">
        <v>79</v>
      </c>
      <c r="P73">
        <v>6</v>
      </c>
      <c r="Q73">
        <v>1</v>
      </c>
      <c r="R73">
        <v>1</v>
      </c>
      <c r="S73" t="s">
        <v>80</v>
      </c>
      <c r="T73" t="s">
        <v>81</v>
      </c>
      <c r="U73" t="s">
        <v>82</v>
      </c>
      <c r="V73">
        <v>75</v>
      </c>
      <c r="W73">
        <v>2</v>
      </c>
      <c r="X73">
        <v>1</v>
      </c>
      <c r="Y73" t="s">
        <v>83</v>
      </c>
      <c r="Z73">
        <v>12</v>
      </c>
      <c r="AA73" t="s">
        <v>84</v>
      </c>
      <c r="AB73" t="s">
        <v>106</v>
      </c>
      <c r="AC73" t="s">
        <v>116</v>
      </c>
      <c r="AD73" t="s">
        <v>116</v>
      </c>
      <c r="AE73" t="s">
        <v>116</v>
      </c>
      <c r="AF73" t="s">
        <v>117</v>
      </c>
      <c r="AG73">
        <v>0.34141378173828119</v>
      </c>
      <c r="AH73">
        <v>0.34141378173828119</v>
      </c>
      <c r="AI73">
        <v>0.34141378173828119</v>
      </c>
      <c r="AJ73">
        <v>0.34141378173828119</v>
      </c>
      <c r="AK73">
        <v>0.34141378173828119</v>
      </c>
      <c r="AL73">
        <v>0.34141378173828119</v>
      </c>
      <c r="AM73">
        <v>0.34141378173828119</v>
      </c>
      <c r="AN73">
        <v>0.34141378173828119</v>
      </c>
      <c r="AO73">
        <v>0.34141378173828119</v>
      </c>
      <c r="AP73">
        <v>0.34141378173828119</v>
      </c>
      <c r="AQ73">
        <v>0.34141378173828119</v>
      </c>
      <c r="AR73">
        <v>0.34141378173828119</v>
      </c>
      <c r="AS73">
        <v>0.34141378173828119</v>
      </c>
      <c r="AT73">
        <v>0.34141378173828119</v>
      </c>
      <c r="AU73">
        <v>0.34141378173828119</v>
      </c>
      <c r="AV73">
        <v>0.34141378173828119</v>
      </c>
      <c r="AW73">
        <v>0.34141378173828119</v>
      </c>
      <c r="AX73">
        <v>0.34141378173828119</v>
      </c>
      <c r="AY73">
        <v>0.34141378173828119</v>
      </c>
      <c r="AZ73">
        <v>0.34141378173828119</v>
      </c>
      <c r="BA73">
        <v>0.34141378173828119</v>
      </c>
      <c r="BB73">
        <v>0.34141378173828119</v>
      </c>
      <c r="BC73">
        <v>0.34141378173828119</v>
      </c>
      <c r="BD73">
        <v>0.34141378173828119</v>
      </c>
      <c r="BE73">
        <v>0.34141378173828119</v>
      </c>
      <c r="BF73">
        <v>0.34141378173828119</v>
      </c>
      <c r="BG73">
        <v>0.34141378173828119</v>
      </c>
      <c r="BH73">
        <v>0.34141378173828119</v>
      </c>
      <c r="BI73">
        <v>0.34141378173828119</v>
      </c>
      <c r="BJ73">
        <v>0.34141378173828119</v>
      </c>
      <c r="BK73">
        <v>0.34141378173828119</v>
      </c>
      <c r="BL73">
        <v>0.34141378173828119</v>
      </c>
      <c r="BM73">
        <v>0.34141378173828119</v>
      </c>
      <c r="BN73">
        <v>0.34141378173828119</v>
      </c>
      <c r="BO73">
        <v>0.34141378173828119</v>
      </c>
      <c r="BP73">
        <v>0.34141378173828119</v>
      </c>
      <c r="BQ73">
        <v>0.34141378173828119</v>
      </c>
      <c r="BR73">
        <v>0.34141378173828119</v>
      </c>
      <c r="BS73">
        <v>0.34141378173828119</v>
      </c>
      <c r="BT73">
        <v>0.34141378173828119</v>
      </c>
      <c r="BU73">
        <v>0.34141378173828119</v>
      </c>
    </row>
    <row r="74" spans="1:73">
      <c r="A74" t="s">
        <v>74</v>
      </c>
      <c r="B74" t="s">
        <v>146</v>
      </c>
      <c r="E74" t="s">
        <v>74</v>
      </c>
      <c r="F74" t="s">
        <v>139</v>
      </c>
      <c r="I74" t="s">
        <v>74</v>
      </c>
      <c r="M74" t="s">
        <v>148</v>
      </c>
      <c r="N74" t="s">
        <v>141</v>
      </c>
      <c r="O74" t="s">
        <v>79</v>
      </c>
      <c r="P74">
        <v>6</v>
      </c>
      <c r="Q74">
        <v>2</v>
      </c>
      <c r="R74">
        <v>1</v>
      </c>
      <c r="S74" t="s">
        <v>80</v>
      </c>
      <c r="T74" t="s">
        <v>81</v>
      </c>
      <c r="U74" t="s">
        <v>82</v>
      </c>
      <c r="V74">
        <v>75</v>
      </c>
      <c r="W74">
        <v>2</v>
      </c>
      <c r="X74">
        <v>1</v>
      </c>
      <c r="Y74" t="s">
        <v>83</v>
      </c>
      <c r="Z74">
        <v>12</v>
      </c>
      <c r="AA74" t="s">
        <v>84</v>
      </c>
      <c r="AB74" t="s">
        <v>106</v>
      </c>
      <c r="AC74" t="s">
        <v>116</v>
      </c>
      <c r="AD74" t="s">
        <v>116</v>
      </c>
      <c r="AE74" t="s">
        <v>116</v>
      </c>
      <c r="AF74" t="s">
        <v>117</v>
      </c>
      <c r="AG74">
        <v>128575.6958709532</v>
      </c>
      <c r="AH74">
        <v>127492.64773742179</v>
      </c>
      <c r="AI74">
        <v>127552.40284189281</v>
      </c>
      <c r="AJ74">
        <v>127546.4502656532</v>
      </c>
      <c r="AK74">
        <v>127678.983540232</v>
      </c>
      <c r="AL74">
        <v>127492.677660954</v>
      </c>
      <c r="AM74">
        <v>127708.403594663</v>
      </c>
      <c r="AN74">
        <v>127542.97108137549</v>
      </c>
      <c r="AO74">
        <v>128065.0022983643</v>
      </c>
      <c r="AP74">
        <v>127961.9114724854</v>
      </c>
      <c r="AQ74">
        <v>128047.1925304082</v>
      </c>
      <c r="AR74">
        <v>128066.3233749283</v>
      </c>
      <c r="AS74">
        <v>127901.76587285451</v>
      </c>
      <c r="AT74">
        <v>127492.673785172</v>
      </c>
      <c r="AU74">
        <v>127543.8209604318</v>
      </c>
      <c r="AV74">
        <v>128002.1546046788</v>
      </c>
      <c r="AW74">
        <v>128302.6903671834</v>
      </c>
      <c r="AX74">
        <v>127867.1373329112</v>
      </c>
      <c r="AY74">
        <v>127982.83168261869</v>
      </c>
      <c r="AZ74">
        <v>127480.30464863581</v>
      </c>
      <c r="BA74">
        <v>127560.07742064371</v>
      </c>
      <c r="BB74">
        <v>127614.48279620519</v>
      </c>
      <c r="BC74">
        <v>127500.58092169301</v>
      </c>
      <c r="BD74">
        <v>127871.61668064191</v>
      </c>
      <c r="BE74">
        <v>127906.6804934376</v>
      </c>
      <c r="BF74">
        <v>127798.3148195189</v>
      </c>
      <c r="BG74">
        <v>127797.7418880698</v>
      </c>
      <c r="BH74">
        <v>127513.1818608961</v>
      </c>
      <c r="BI74">
        <v>127681.3312781813</v>
      </c>
      <c r="BJ74">
        <v>127773.1333741916</v>
      </c>
      <c r="BK74">
        <v>128034.8758728908</v>
      </c>
      <c r="BL74">
        <v>128116.56767807411</v>
      </c>
      <c r="BM74">
        <v>128140.6997088955</v>
      </c>
      <c r="BN74">
        <v>128179.2897263515</v>
      </c>
      <c r="BO74">
        <v>127630.86938488251</v>
      </c>
      <c r="BP74">
        <v>127723.5962428919</v>
      </c>
      <c r="BQ74">
        <v>127700.98626381029</v>
      </c>
      <c r="BR74">
        <v>127579.1199497115</v>
      </c>
      <c r="BS74">
        <v>127416.8681520883</v>
      </c>
      <c r="BT74">
        <v>127863.71997524</v>
      </c>
      <c r="BU74">
        <v>128281.37271864949</v>
      </c>
    </row>
    <row r="75" spans="1:73">
      <c r="A75" t="s">
        <v>74</v>
      </c>
      <c r="B75" t="s">
        <v>146</v>
      </c>
      <c r="E75" t="s">
        <v>74</v>
      </c>
      <c r="F75" t="s">
        <v>139</v>
      </c>
      <c r="I75" t="s">
        <v>74</v>
      </c>
      <c r="M75" t="s">
        <v>148</v>
      </c>
      <c r="N75" t="s">
        <v>141</v>
      </c>
      <c r="O75" t="s">
        <v>79</v>
      </c>
      <c r="P75">
        <v>6</v>
      </c>
      <c r="Q75">
        <v>2</v>
      </c>
      <c r="R75">
        <v>1</v>
      </c>
      <c r="S75" t="s">
        <v>80</v>
      </c>
      <c r="T75" t="s">
        <v>81</v>
      </c>
      <c r="U75" t="s">
        <v>82</v>
      </c>
      <c r="V75">
        <v>75</v>
      </c>
      <c r="W75">
        <v>2</v>
      </c>
      <c r="X75">
        <v>1</v>
      </c>
      <c r="Y75" t="s">
        <v>83</v>
      </c>
      <c r="Z75">
        <v>23</v>
      </c>
      <c r="AA75" t="s">
        <v>84</v>
      </c>
      <c r="AB75" t="s">
        <v>96</v>
      </c>
      <c r="AC75" t="s">
        <v>97</v>
      </c>
      <c r="AD75" t="s">
        <v>97</v>
      </c>
      <c r="AE75" t="s">
        <v>97</v>
      </c>
      <c r="AF75" t="s">
        <v>98</v>
      </c>
      <c r="AG75">
        <v>181.89813243408199</v>
      </c>
      <c r="AH75">
        <v>221.03148598022469</v>
      </c>
      <c r="AI75">
        <v>454.69144811401441</v>
      </c>
      <c r="AJ75">
        <v>293.13992924804683</v>
      </c>
      <c r="AK75">
        <v>271.69332766723608</v>
      </c>
      <c r="AL75">
        <v>286.81989309082019</v>
      </c>
      <c r="AM75">
        <v>271.52168780517547</v>
      </c>
      <c r="AN75">
        <v>304.67991762084932</v>
      </c>
      <c r="AO75">
        <v>290.32301440429683</v>
      </c>
      <c r="AP75">
        <v>304.93736839599552</v>
      </c>
      <c r="AQ75">
        <v>290.32255283813458</v>
      </c>
      <c r="AR75">
        <v>282.11855745239222</v>
      </c>
      <c r="AS75">
        <v>144.14054110717771</v>
      </c>
      <c r="AT75">
        <v>277.84787028198252</v>
      </c>
      <c r="AU75">
        <v>233.92636352539051</v>
      </c>
      <c r="AV75">
        <v>253.2404565856929</v>
      </c>
      <c r="AW75">
        <v>143.02526748657229</v>
      </c>
      <c r="AX75">
        <v>260.15715850830031</v>
      </c>
      <c r="AY75">
        <v>112.2632992736817</v>
      </c>
      <c r="AZ75">
        <v>105.94354874877941</v>
      </c>
      <c r="BA75">
        <v>46.39560382080078</v>
      </c>
      <c r="BB75">
        <v>62.544073565673862</v>
      </c>
      <c r="BC75">
        <v>230.762819464111</v>
      </c>
      <c r="BD75">
        <v>136.7872517822266</v>
      </c>
      <c r="BE75">
        <v>265.71614302368152</v>
      </c>
      <c r="BF75">
        <v>266.82671193847642</v>
      </c>
      <c r="BG75">
        <v>65.112034765625012</v>
      </c>
      <c r="BH75">
        <v>107.3959498535157</v>
      </c>
      <c r="BI75">
        <v>47.334683374023442</v>
      </c>
      <c r="BJ75">
        <v>119.4443403625488</v>
      </c>
      <c r="BK75">
        <v>142.42365833129901</v>
      </c>
      <c r="BL75">
        <v>226.75043019409171</v>
      </c>
      <c r="BM75">
        <v>248.62309320678671</v>
      </c>
      <c r="BN75">
        <v>55.794342944335902</v>
      </c>
      <c r="BO75">
        <v>240.59142941284159</v>
      </c>
      <c r="BP75">
        <v>124.05441760864269</v>
      </c>
      <c r="BQ75">
        <v>117.3053418701173</v>
      </c>
      <c r="BR75">
        <v>141.5694822814942</v>
      </c>
      <c r="BS75">
        <v>219.2318932495117</v>
      </c>
      <c r="BT75">
        <v>160.70602210083041</v>
      </c>
      <c r="BU75">
        <v>23.836822692871099</v>
      </c>
    </row>
    <row r="76" spans="1:73">
      <c r="A76" t="s">
        <v>74</v>
      </c>
      <c r="B76" t="s">
        <v>146</v>
      </c>
      <c r="E76" t="s">
        <v>74</v>
      </c>
      <c r="F76" t="s">
        <v>139</v>
      </c>
      <c r="I76" t="s">
        <v>74</v>
      </c>
      <c r="M76" t="s">
        <v>148</v>
      </c>
      <c r="N76" t="s">
        <v>141</v>
      </c>
      <c r="O76" t="s">
        <v>79</v>
      </c>
      <c r="P76">
        <v>6</v>
      </c>
      <c r="Q76">
        <v>2</v>
      </c>
      <c r="R76">
        <v>1</v>
      </c>
      <c r="S76" t="s">
        <v>80</v>
      </c>
      <c r="T76" t="s">
        <v>81</v>
      </c>
      <c r="U76" t="s">
        <v>82</v>
      </c>
      <c r="V76">
        <v>75</v>
      </c>
      <c r="W76">
        <v>2</v>
      </c>
      <c r="X76">
        <v>1</v>
      </c>
      <c r="Y76" t="s">
        <v>83</v>
      </c>
      <c r="Z76">
        <v>24</v>
      </c>
      <c r="AA76" t="s">
        <v>90</v>
      </c>
      <c r="AB76" t="s">
        <v>96</v>
      </c>
      <c r="AC76" t="s">
        <v>99</v>
      </c>
      <c r="AD76" t="s">
        <v>99</v>
      </c>
      <c r="AE76" t="s">
        <v>99</v>
      </c>
      <c r="AF76" t="s">
        <v>100</v>
      </c>
      <c r="AG76">
        <v>43.290303265380928</v>
      </c>
      <c r="AH76">
        <v>43.54660210571295</v>
      </c>
      <c r="AI76">
        <v>44.485454827880922</v>
      </c>
      <c r="AJ76">
        <v>44.400394586181697</v>
      </c>
      <c r="AK76">
        <v>44.485736773681708</v>
      </c>
      <c r="AL76">
        <v>43.802752276611393</v>
      </c>
      <c r="AM76">
        <v>43.88823685913092</v>
      </c>
      <c r="AN76">
        <v>43.205712689209037</v>
      </c>
      <c r="AO76">
        <v>42.949258941650449</v>
      </c>
      <c r="AP76">
        <v>43.034743524169983</v>
      </c>
      <c r="AQ76">
        <v>43.37621465454108</v>
      </c>
      <c r="AR76">
        <v>43.461697283935607</v>
      </c>
      <c r="AS76">
        <v>43.120226153564509</v>
      </c>
      <c r="AT76">
        <v>43.376679901123097</v>
      </c>
      <c r="AU76">
        <v>43.803295257568408</v>
      </c>
      <c r="AV76">
        <v>43.973859649658252</v>
      </c>
      <c r="AW76">
        <v>44.400471539306693</v>
      </c>
      <c r="AX76">
        <v>44.656789208984428</v>
      </c>
      <c r="AY76">
        <v>44.230041857910209</v>
      </c>
      <c r="AZ76">
        <v>44.059342126464898</v>
      </c>
      <c r="BA76">
        <v>44.144691992187553</v>
      </c>
      <c r="BB76">
        <v>44.23004197998052</v>
      </c>
      <c r="BC76">
        <v>44.827626623535203</v>
      </c>
      <c r="BD76">
        <v>44.998056170654337</v>
      </c>
      <c r="BE76">
        <v>45.424940216064499</v>
      </c>
      <c r="BF76">
        <v>45.083540014648477</v>
      </c>
      <c r="BG76">
        <v>45.339183489990283</v>
      </c>
      <c r="BH76">
        <v>46.107327709960991</v>
      </c>
      <c r="BI76">
        <v>47.729431890869201</v>
      </c>
      <c r="BJ76">
        <v>47.814761315918027</v>
      </c>
      <c r="BK76">
        <v>49.777673999023513</v>
      </c>
      <c r="BL76">
        <v>49.777673999023513</v>
      </c>
      <c r="BM76">
        <v>50.204422589111402</v>
      </c>
      <c r="BN76">
        <v>49.776999310302813</v>
      </c>
      <c r="BO76">
        <v>50.118937640380928</v>
      </c>
      <c r="BP76">
        <v>50.971900268554762</v>
      </c>
      <c r="BQ76">
        <v>51.484808618164138</v>
      </c>
      <c r="BR76">
        <v>53.277818615722751</v>
      </c>
      <c r="BS76">
        <v>53.277005627441511</v>
      </c>
      <c r="BT76">
        <v>53.703888311767692</v>
      </c>
      <c r="BU76">
        <v>54.130639617920032</v>
      </c>
    </row>
    <row r="77" spans="1:73">
      <c r="A77" t="s">
        <v>74</v>
      </c>
      <c r="B77" t="s">
        <v>146</v>
      </c>
      <c r="E77" t="s">
        <v>74</v>
      </c>
      <c r="F77" t="s">
        <v>139</v>
      </c>
      <c r="I77" t="s">
        <v>74</v>
      </c>
      <c r="M77" t="s">
        <v>148</v>
      </c>
      <c r="N77" t="s">
        <v>141</v>
      </c>
      <c r="O77" t="s">
        <v>79</v>
      </c>
      <c r="P77">
        <v>6</v>
      </c>
      <c r="Q77">
        <v>2</v>
      </c>
      <c r="R77">
        <v>1</v>
      </c>
      <c r="S77" t="s">
        <v>80</v>
      </c>
      <c r="T77" t="s">
        <v>81</v>
      </c>
      <c r="U77" t="s">
        <v>82</v>
      </c>
      <c r="V77">
        <v>75</v>
      </c>
      <c r="W77">
        <v>2</v>
      </c>
      <c r="X77">
        <v>1</v>
      </c>
      <c r="Y77" t="s">
        <v>83</v>
      </c>
      <c r="Z77">
        <v>27</v>
      </c>
      <c r="AA77" t="s">
        <v>150</v>
      </c>
      <c r="AB77" t="s">
        <v>151</v>
      </c>
      <c r="AC77" t="s">
        <v>151</v>
      </c>
      <c r="AD77" t="s">
        <v>151</v>
      </c>
      <c r="AE77" t="s">
        <v>151</v>
      </c>
      <c r="AF77" t="s">
        <v>152</v>
      </c>
      <c r="AG77">
        <v>1.4512649230957031</v>
      </c>
      <c r="AH77">
        <v>1.4512649230957031</v>
      </c>
      <c r="AI77">
        <v>1.4512649230957031</v>
      </c>
      <c r="AJ77">
        <v>1.4512649230957031</v>
      </c>
      <c r="AK77">
        <v>1.4512649230957031</v>
      </c>
      <c r="AL77">
        <v>1.4512649230957031</v>
      </c>
      <c r="AM77">
        <v>1.4512649230957031</v>
      </c>
      <c r="AN77">
        <v>1.4512649230957031</v>
      </c>
      <c r="AO77">
        <v>1.4512649230957031</v>
      </c>
      <c r="AP77">
        <v>1.4512649230957031</v>
      </c>
      <c r="AQ77">
        <v>1.4512649230957031</v>
      </c>
      <c r="AR77">
        <v>1.4512649230957031</v>
      </c>
      <c r="AS77">
        <v>1.4512649230957031</v>
      </c>
      <c r="AT77">
        <v>1.4512649230957031</v>
      </c>
      <c r="AU77">
        <v>1.4512649230957031</v>
      </c>
      <c r="AV77">
        <v>1.4512649230957031</v>
      </c>
      <c r="AW77">
        <v>1.4512649230957031</v>
      </c>
      <c r="AX77">
        <v>1.4512649230957031</v>
      </c>
      <c r="AY77">
        <v>1.4512649230957031</v>
      </c>
      <c r="AZ77">
        <v>1.4512649230957031</v>
      </c>
      <c r="BA77">
        <v>1.4512649230957031</v>
      </c>
      <c r="BB77">
        <v>1.4512649230957031</v>
      </c>
      <c r="BC77">
        <v>1.4512649230957031</v>
      </c>
      <c r="BD77">
        <v>1.4512649230957031</v>
      </c>
      <c r="BE77">
        <v>1.4512649230957031</v>
      </c>
      <c r="BF77">
        <v>1.4512649230957031</v>
      </c>
      <c r="BG77">
        <v>1.4512649230957031</v>
      </c>
      <c r="BH77">
        <v>1.4512649230957031</v>
      </c>
      <c r="BI77">
        <v>1.4512649230957031</v>
      </c>
      <c r="BJ77">
        <v>1.4512649230957031</v>
      </c>
      <c r="BK77">
        <v>1.4512649230957031</v>
      </c>
      <c r="BL77">
        <v>1.4512649230957031</v>
      </c>
      <c r="BM77">
        <v>1.4512649230957031</v>
      </c>
      <c r="BN77">
        <v>1.4512649230957031</v>
      </c>
      <c r="BO77">
        <v>1.4512649230957031</v>
      </c>
      <c r="BP77">
        <v>1.4512649230957031</v>
      </c>
      <c r="BQ77">
        <v>1.4512649230957031</v>
      </c>
      <c r="BR77">
        <v>1.4512649230957031</v>
      </c>
      <c r="BS77">
        <v>1.4512649230957031</v>
      </c>
      <c r="BT77">
        <v>1.4512649230957031</v>
      </c>
      <c r="BU77">
        <v>1.4512649230957031</v>
      </c>
    </row>
    <row r="78" spans="1:73">
      <c r="A78" t="s">
        <v>74</v>
      </c>
      <c r="B78" t="s">
        <v>146</v>
      </c>
      <c r="E78" t="s">
        <v>74</v>
      </c>
      <c r="F78" t="s">
        <v>139</v>
      </c>
      <c r="I78" t="s">
        <v>74</v>
      </c>
      <c r="M78" t="s">
        <v>148</v>
      </c>
      <c r="N78" t="s">
        <v>141</v>
      </c>
      <c r="O78" t="s">
        <v>79</v>
      </c>
      <c r="P78">
        <v>6</v>
      </c>
      <c r="Q78">
        <v>2</v>
      </c>
      <c r="R78">
        <v>1</v>
      </c>
      <c r="S78" t="s">
        <v>80</v>
      </c>
      <c r="T78" t="s">
        <v>81</v>
      </c>
      <c r="U78" t="s">
        <v>82</v>
      </c>
      <c r="V78">
        <v>75</v>
      </c>
      <c r="W78">
        <v>2</v>
      </c>
      <c r="X78">
        <v>1</v>
      </c>
      <c r="Y78" t="s">
        <v>83</v>
      </c>
      <c r="Z78">
        <v>33</v>
      </c>
      <c r="AA78" t="s">
        <v>84</v>
      </c>
      <c r="AB78" t="s">
        <v>103</v>
      </c>
      <c r="AC78" t="s">
        <v>104</v>
      </c>
      <c r="AD78" t="s">
        <v>104</v>
      </c>
      <c r="AE78" t="s">
        <v>104</v>
      </c>
      <c r="AF78" t="s">
        <v>105</v>
      </c>
      <c r="AG78">
        <v>1934.129382659879</v>
      </c>
      <c r="AH78">
        <v>1896.3073013610519</v>
      </c>
      <c r="AI78">
        <v>2102.4552371581608</v>
      </c>
      <c r="AJ78">
        <v>2131.0014777160418</v>
      </c>
      <c r="AK78">
        <v>2065.3692649779809</v>
      </c>
      <c r="AL78">
        <v>2063.373392468216</v>
      </c>
      <c r="AM78">
        <v>2073.0626429870208</v>
      </c>
      <c r="AN78">
        <v>2028.5304433776489</v>
      </c>
      <c r="AO78">
        <v>1888.808718719439</v>
      </c>
      <c r="AP78">
        <v>1928.6994018188209</v>
      </c>
      <c r="AQ78">
        <v>1832.2469996703669</v>
      </c>
      <c r="AR78">
        <v>1608.0430785461019</v>
      </c>
      <c r="AS78">
        <v>1966.896979858371</v>
      </c>
      <c r="AT78">
        <v>1843.060153204297</v>
      </c>
      <c r="AU78">
        <v>2032.065553503387</v>
      </c>
      <c r="AV78">
        <v>1963.4124263976689</v>
      </c>
      <c r="AW78">
        <v>2212.042646923795</v>
      </c>
      <c r="AX78">
        <v>2141.5488911193452</v>
      </c>
      <c r="AY78">
        <v>1780.208343328819</v>
      </c>
      <c r="AZ78">
        <v>1879.5714712707161</v>
      </c>
      <c r="BA78">
        <v>1786.813778277547</v>
      </c>
      <c r="BB78">
        <v>2021.985654901094</v>
      </c>
      <c r="BC78">
        <v>1943.306375299042</v>
      </c>
      <c r="BD78">
        <v>1885.9373879577299</v>
      </c>
      <c r="BE78">
        <v>1790.5718429320921</v>
      </c>
      <c r="BF78">
        <v>1676.131956988474</v>
      </c>
      <c r="BG78">
        <v>2022.005332836884</v>
      </c>
      <c r="BH78">
        <v>2138.5167251830749</v>
      </c>
      <c r="BI78">
        <v>1937.5656295592969</v>
      </c>
      <c r="BJ78">
        <v>1863.654307134964</v>
      </c>
      <c r="BK78">
        <v>1937.125544921847</v>
      </c>
      <c r="BL78">
        <v>1841.1171030578121</v>
      </c>
      <c r="BM78">
        <v>1875.6323029052321</v>
      </c>
      <c r="BN78">
        <v>1912.971800225806</v>
      </c>
      <c r="BO78">
        <v>1842.106356219454</v>
      </c>
      <c r="BP78">
        <v>2046.8333314452871</v>
      </c>
      <c r="BQ78">
        <v>1974.6348148925499</v>
      </c>
      <c r="BR78">
        <v>1863.275811010704</v>
      </c>
      <c r="BS78">
        <v>1765.4500386962441</v>
      </c>
      <c r="BT78">
        <v>1993.923674505588</v>
      </c>
      <c r="BU78">
        <v>1928.4512551330281</v>
      </c>
    </row>
    <row r="79" spans="1:73">
      <c r="A79" t="s">
        <v>74</v>
      </c>
      <c r="B79" t="s">
        <v>146</v>
      </c>
      <c r="E79" t="s">
        <v>74</v>
      </c>
      <c r="F79" t="s">
        <v>139</v>
      </c>
      <c r="I79" t="s">
        <v>74</v>
      </c>
      <c r="M79" t="s">
        <v>148</v>
      </c>
      <c r="N79" t="s">
        <v>141</v>
      </c>
      <c r="O79" t="s">
        <v>79</v>
      </c>
      <c r="P79">
        <v>6</v>
      </c>
      <c r="Q79">
        <v>2</v>
      </c>
      <c r="R79">
        <v>1</v>
      </c>
      <c r="S79" t="s">
        <v>80</v>
      </c>
      <c r="T79" t="s">
        <v>81</v>
      </c>
      <c r="U79" t="s">
        <v>82</v>
      </c>
      <c r="V79">
        <v>75</v>
      </c>
      <c r="W79">
        <v>2</v>
      </c>
      <c r="X79">
        <v>1</v>
      </c>
      <c r="Y79" t="s">
        <v>83</v>
      </c>
      <c r="Z79">
        <v>34</v>
      </c>
      <c r="AA79" t="s">
        <v>84</v>
      </c>
      <c r="AB79" t="s">
        <v>103</v>
      </c>
      <c r="AC79" t="s">
        <v>134</v>
      </c>
      <c r="AD79" t="s">
        <v>134</v>
      </c>
      <c r="AE79" t="s">
        <v>134</v>
      </c>
      <c r="AF79" t="s">
        <v>135</v>
      </c>
      <c r="AG79">
        <v>333.59392069702062</v>
      </c>
      <c r="AH79">
        <v>325.4842175903309</v>
      </c>
      <c r="AI79">
        <v>221.25770996704111</v>
      </c>
      <c r="AJ79">
        <v>131.63069954834009</v>
      </c>
      <c r="AK79">
        <v>113.3627084472656</v>
      </c>
      <c r="AL79">
        <v>96.119127056884807</v>
      </c>
      <c r="AM79">
        <v>87.325399981689486</v>
      </c>
      <c r="AN79">
        <v>75.800022344970671</v>
      </c>
      <c r="AO79">
        <v>71.445989459228528</v>
      </c>
      <c r="AP79">
        <v>70.677622546386701</v>
      </c>
      <c r="AQ79">
        <v>53.179517529296902</v>
      </c>
      <c r="AR79">
        <v>52.496735620117207</v>
      </c>
      <c r="AS79">
        <v>52.496735620117207</v>
      </c>
      <c r="AT79">
        <v>52.496735620117207</v>
      </c>
      <c r="AU79">
        <v>52.411359692382831</v>
      </c>
      <c r="AV79">
        <v>51.984509295654327</v>
      </c>
      <c r="AW79">
        <v>51.643131488037127</v>
      </c>
      <c r="AX79">
        <v>51.387079272460959</v>
      </c>
      <c r="AY79">
        <v>49.167638299560551</v>
      </c>
      <c r="AZ79">
        <v>47.289578118896493</v>
      </c>
      <c r="BA79">
        <v>44.984666632080071</v>
      </c>
      <c r="BB79">
        <v>44.130954663085923</v>
      </c>
      <c r="BC79">
        <v>40.888187390136707</v>
      </c>
      <c r="BD79">
        <v>37.559321960449218</v>
      </c>
      <c r="BE79">
        <v>35.510351580810557</v>
      </c>
      <c r="BF79">
        <v>35.339636059570331</v>
      </c>
      <c r="BG79">
        <v>29.364681335449252</v>
      </c>
      <c r="BH79">
        <v>26.974983935546891</v>
      </c>
      <c r="BI79">
        <v>25.69443880004884</v>
      </c>
      <c r="BJ79">
        <v>23.90154838867188</v>
      </c>
      <c r="BK79">
        <v>23.90154838867188</v>
      </c>
      <c r="BL79">
        <v>23.90154838867188</v>
      </c>
      <c r="BM79">
        <v>23.90154838867188</v>
      </c>
      <c r="BN79">
        <v>23.90154838867188</v>
      </c>
      <c r="BO79">
        <v>23.816166174316411</v>
      </c>
      <c r="BP79">
        <v>23.816166174316411</v>
      </c>
      <c r="BQ79">
        <v>23.816166174316411</v>
      </c>
      <c r="BR79">
        <v>23.730789257812511</v>
      </c>
      <c r="BS79">
        <v>23.730789257812511</v>
      </c>
      <c r="BT79">
        <v>23.64541530151368</v>
      </c>
      <c r="BU79">
        <v>22.96240369262696</v>
      </c>
    </row>
    <row r="80" spans="1:73">
      <c r="A80" t="s">
        <v>74</v>
      </c>
      <c r="B80" t="s">
        <v>146</v>
      </c>
      <c r="E80" t="s">
        <v>74</v>
      </c>
      <c r="F80" t="s">
        <v>139</v>
      </c>
      <c r="I80" t="s">
        <v>74</v>
      </c>
      <c r="M80" t="s">
        <v>148</v>
      </c>
      <c r="N80" t="s">
        <v>141</v>
      </c>
      <c r="O80" t="s">
        <v>79</v>
      </c>
      <c r="P80">
        <v>6</v>
      </c>
      <c r="Q80">
        <v>2</v>
      </c>
      <c r="R80">
        <v>1</v>
      </c>
      <c r="S80" t="s">
        <v>80</v>
      </c>
      <c r="T80" t="s">
        <v>81</v>
      </c>
      <c r="U80" t="s">
        <v>82</v>
      </c>
      <c r="V80">
        <v>75</v>
      </c>
      <c r="W80">
        <v>2</v>
      </c>
      <c r="X80">
        <v>1</v>
      </c>
      <c r="Y80" t="s">
        <v>83</v>
      </c>
      <c r="Z80">
        <v>61</v>
      </c>
      <c r="AA80" t="s">
        <v>84</v>
      </c>
      <c r="AB80" t="s">
        <v>96</v>
      </c>
      <c r="AC80" t="s">
        <v>136</v>
      </c>
      <c r="AD80" t="s">
        <v>136</v>
      </c>
      <c r="AE80" t="s">
        <v>136</v>
      </c>
      <c r="AF80" t="s">
        <v>137</v>
      </c>
      <c r="AG80">
        <v>916.01242913818714</v>
      </c>
      <c r="AH80">
        <v>1223.576719580087</v>
      </c>
      <c r="AI80">
        <v>1435.319682537825</v>
      </c>
      <c r="AJ80">
        <v>1443.1034830627291</v>
      </c>
      <c r="AK80">
        <v>1260.0707386779859</v>
      </c>
      <c r="AL80">
        <v>1352.5939325256461</v>
      </c>
      <c r="AM80">
        <v>1230.2714157165649</v>
      </c>
      <c r="AN80">
        <v>1610.8196013000161</v>
      </c>
      <c r="AO80">
        <v>1399.3765400512791</v>
      </c>
      <c r="AP80">
        <v>1524.844385949714</v>
      </c>
      <c r="AQ80">
        <v>1503.2067501892179</v>
      </c>
      <c r="AR80">
        <v>1414.4442911926469</v>
      </c>
      <c r="AS80">
        <v>1156.831239544686</v>
      </c>
      <c r="AT80">
        <v>1680.195079986576</v>
      </c>
      <c r="AU80">
        <v>1390.6755823242249</v>
      </c>
      <c r="AV80">
        <v>1104.332585406501</v>
      </c>
      <c r="AW80">
        <v>679.29497850342034</v>
      </c>
      <c r="AX80">
        <v>959.09550004883943</v>
      </c>
      <c r="AY80">
        <v>1079.1204508117689</v>
      </c>
      <c r="AZ80">
        <v>1436.3345871643289</v>
      </c>
      <c r="BA80">
        <v>1313.309329675295</v>
      </c>
      <c r="BB80">
        <v>1004.1435706237741</v>
      </c>
      <c r="BC80">
        <v>1198.3894254333679</v>
      </c>
      <c r="BD80">
        <v>1218.09218326417</v>
      </c>
      <c r="BE80">
        <v>1275.226015112308</v>
      </c>
      <c r="BF80">
        <v>1459.1227118347319</v>
      </c>
      <c r="BG80">
        <v>913.70495084838183</v>
      </c>
      <c r="BH80">
        <v>770.38321047363763</v>
      </c>
      <c r="BI80">
        <v>1060.300861486829</v>
      </c>
      <c r="BJ80">
        <v>1299.8289846313689</v>
      </c>
      <c r="BK80">
        <v>1092.518762854012</v>
      </c>
      <c r="BL80">
        <v>1311.869311022964</v>
      </c>
      <c r="BM80">
        <v>1061.215763800051</v>
      </c>
      <c r="BN80">
        <v>1133.4317612670941</v>
      </c>
      <c r="BO80">
        <v>1200.3606372070401</v>
      </c>
      <c r="BP80">
        <v>942.36531700438866</v>
      </c>
      <c r="BQ80">
        <v>943.36402366944333</v>
      </c>
      <c r="BR80">
        <v>1176.5235957702739</v>
      </c>
      <c r="BS80">
        <v>1251.9303905273471</v>
      </c>
      <c r="BT80">
        <v>736.56435479125673</v>
      </c>
      <c r="BU80">
        <v>879.21944645997212</v>
      </c>
    </row>
    <row r="81" spans="1:73">
      <c r="A81" t="s">
        <v>74</v>
      </c>
      <c r="B81" t="s">
        <v>146</v>
      </c>
      <c r="E81" t="s">
        <v>74</v>
      </c>
      <c r="F81" t="s">
        <v>139</v>
      </c>
      <c r="I81" t="s">
        <v>74</v>
      </c>
      <c r="M81" t="s">
        <v>148</v>
      </c>
      <c r="N81" t="s">
        <v>141</v>
      </c>
      <c r="O81" t="s">
        <v>79</v>
      </c>
      <c r="P81">
        <v>6</v>
      </c>
      <c r="Q81">
        <v>2</v>
      </c>
      <c r="R81">
        <v>1</v>
      </c>
      <c r="S81" t="s">
        <v>80</v>
      </c>
      <c r="T81" t="s">
        <v>81</v>
      </c>
      <c r="U81" t="s">
        <v>82</v>
      </c>
      <c r="V81">
        <v>75</v>
      </c>
      <c r="W81">
        <v>2</v>
      </c>
      <c r="X81">
        <v>1</v>
      </c>
      <c r="Y81" t="s">
        <v>83</v>
      </c>
      <c r="Z81">
        <v>66</v>
      </c>
      <c r="AA81" t="s">
        <v>84</v>
      </c>
      <c r="AB81" t="s">
        <v>106</v>
      </c>
      <c r="AC81" t="s">
        <v>118</v>
      </c>
      <c r="AD81" t="s">
        <v>119</v>
      </c>
      <c r="AE81" t="s">
        <v>119</v>
      </c>
      <c r="AF81" t="s">
        <v>120</v>
      </c>
      <c r="AG81">
        <v>4150.5099690551306</v>
      </c>
      <c r="AH81">
        <v>4662.9722190368202</v>
      </c>
      <c r="AI81">
        <v>4052.3201156127661</v>
      </c>
      <c r="AJ81">
        <v>3985.017014221165</v>
      </c>
      <c r="AK81">
        <v>4226.4720169372167</v>
      </c>
      <c r="AL81">
        <v>4548.6331252624086</v>
      </c>
      <c r="AM81">
        <v>4761.7553898986507</v>
      </c>
      <c r="AN81">
        <v>4839.8205347411931</v>
      </c>
      <c r="AO81">
        <v>4784.7554592956258</v>
      </c>
      <c r="AP81">
        <v>4666.8252894714069</v>
      </c>
      <c r="AQ81">
        <v>4591.0801817077318</v>
      </c>
      <c r="AR81">
        <v>4569.8046860778486</v>
      </c>
      <c r="AS81">
        <v>4614.3265100097342</v>
      </c>
      <c r="AT81">
        <v>4500.097601580771</v>
      </c>
      <c r="AU81">
        <v>4494.3382435607564</v>
      </c>
      <c r="AV81">
        <v>4327.5513349548046</v>
      </c>
      <c r="AW81">
        <v>4310.5052841430297</v>
      </c>
      <c r="AX81">
        <v>4326.5506341918617</v>
      </c>
      <c r="AY81">
        <v>4359.7088212096887</v>
      </c>
      <c r="AZ81">
        <v>4508.0325679565021</v>
      </c>
      <c r="BA81">
        <v>4771.9646926330197</v>
      </c>
      <c r="BB81">
        <v>4886.375704363988</v>
      </c>
      <c r="BC81">
        <v>4816.1574888000196</v>
      </c>
      <c r="BD81">
        <v>4773.7039971008071</v>
      </c>
      <c r="BE81">
        <v>4704.4543141418098</v>
      </c>
      <c r="BF81">
        <v>4552.7929774413651</v>
      </c>
      <c r="BG81">
        <v>4338.9756541625648</v>
      </c>
      <c r="BH81">
        <v>4382.371114837616</v>
      </c>
      <c r="BI81">
        <v>4495.5275254516309</v>
      </c>
      <c r="BJ81">
        <v>4545.907537792943</v>
      </c>
      <c r="BK81">
        <v>4297.1108632385094</v>
      </c>
      <c r="BL81">
        <v>4070.9267294982792</v>
      </c>
      <c r="BM81">
        <v>3932.160079437243</v>
      </c>
      <c r="BN81">
        <v>3853.9627712402139</v>
      </c>
      <c r="BO81">
        <v>3945.4744273620508</v>
      </c>
      <c r="BP81">
        <v>3995.0705670165812</v>
      </c>
      <c r="BQ81">
        <v>4115.7145980529549</v>
      </c>
      <c r="BR81">
        <v>4012.8083624572532</v>
      </c>
      <c r="BS81">
        <v>4124.9585772949058</v>
      </c>
      <c r="BT81">
        <v>3926.4787159484781</v>
      </c>
      <c r="BU81">
        <v>3430.5200934875402</v>
      </c>
    </row>
    <row r="82" spans="1:73">
      <c r="A82" t="s">
        <v>74</v>
      </c>
      <c r="B82" t="s">
        <v>146</v>
      </c>
      <c r="E82" t="s">
        <v>74</v>
      </c>
      <c r="F82" t="s">
        <v>139</v>
      </c>
      <c r="I82" t="s">
        <v>74</v>
      </c>
      <c r="M82" t="s">
        <v>148</v>
      </c>
      <c r="N82" t="s">
        <v>141</v>
      </c>
      <c r="O82" t="s">
        <v>79</v>
      </c>
      <c r="P82">
        <v>6</v>
      </c>
      <c r="Q82">
        <v>2</v>
      </c>
      <c r="R82">
        <v>1</v>
      </c>
      <c r="S82" t="s">
        <v>80</v>
      </c>
      <c r="T82" t="s">
        <v>81</v>
      </c>
      <c r="U82" t="s">
        <v>82</v>
      </c>
      <c r="V82">
        <v>75</v>
      </c>
      <c r="W82">
        <v>2</v>
      </c>
      <c r="X82">
        <v>1</v>
      </c>
      <c r="Y82" t="s">
        <v>83</v>
      </c>
      <c r="Z82">
        <v>68</v>
      </c>
      <c r="AA82" t="s">
        <v>121</v>
      </c>
      <c r="AB82" t="s">
        <v>96</v>
      </c>
      <c r="AC82" t="s">
        <v>122</v>
      </c>
      <c r="AD82" t="s">
        <v>122</v>
      </c>
      <c r="AE82" t="s">
        <v>122</v>
      </c>
      <c r="AF82" t="s">
        <v>123</v>
      </c>
      <c r="AG82">
        <v>11188.20778275749</v>
      </c>
      <c r="AH82">
        <v>11305.227826757749</v>
      </c>
      <c r="AI82">
        <v>11463.48926610098</v>
      </c>
      <c r="AJ82">
        <v>11561.322927166621</v>
      </c>
      <c r="AK82">
        <v>11457.542165978941</v>
      </c>
      <c r="AL82">
        <v>11488.040248614379</v>
      </c>
      <c r="AM82">
        <v>11408.101456591719</v>
      </c>
      <c r="AN82">
        <v>11310.487413879329</v>
      </c>
      <c r="AO82">
        <v>11336.777721685719</v>
      </c>
      <c r="AP82">
        <v>11545.765581255981</v>
      </c>
      <c r="AQ82">
        <v>11605.968355230591</v>
      </c>
      <c r="AR82">
        <v>11539.648927667091</v>
      </c>
      <c r="AS82">
        <v>11592.54780372299</v>
      </c>
      <c r="AT82">
        <v>11606.424143792579</v>
      </c>
      <c r="AU82">
        <v>11504.635397826991</v>
      </c>
      <c r="AV82">
        <v>11498.14050339341</v>
      </c>
      <c r="AW82">
        <v>11563.131910156109</v>
      </c>
      <c r="AX82">
        <v>11660.739144933939</v>
      </c>
      <c r="AY82">
        <v>11717.956220287941</v>
      </c>
      <c r="AZ82">
        <v>11634.616338128541</v>
      </c>
      <c r="BA82">
        <v>11607.733188976919</v>
      </c>
      <c r="BB82">
        <v>11657.766333318959</v>
      </c>
      <c r="BC82">
        <v>11700.091692840469</v>
      </c>
      <c r="BD82">
        <v>11563.92227017203</v>
      </c>
      <c r="BE82">
        <v>11527.008960729891</v>
      </c>
      <c r="BF82">
        <v>11540.758245764069</v>
      </c>
      <c r="BG82">
        <v>11588.983536242549</v>
      </c>
      <c r="BH82">
        <v>11639.455926678331</v>
      </c>
      <c r="BI82">
        <v>11637.98275791002</v>
      </c>
      <c r="BJ82">
        <v>11586.72298997184</v>
      </c>
      <c r="BK82">
        <v>11556.879718908611</v>
      </c>
      <c r="BL82">
        <v>11466.511029949899</v>
      </c>
      <c r="BM82">
        <v>11396.669635565149</v>
      </c>
      <c r="BN82">
        <v>11421.43670932002</v>
      </c>
      <c r="BO82">
        <v>11437.5936080749</v>
      </c>
      <c r="BP82">
        <v>11455.097945886169</v>
      </c>
      <c r="BQ82">
        <v>11486.087617156911</v>
      </c>
      <c r="BR82">
        <v>11582.65043692007</v>
      </c>
      <c r="BS82">
        <v>11589.248277404669</v>
      </c>
      <c r="BT82">
        <v>11555.77755228263</v>
      </c>
      <c r="BU82">
        <v>11440.650741619809</v>
      </c>
    </row>
    <row r="83" spans="1:73">
      <c r="A83" t="s">
        <v>74</v>
      </c>
      <c r="B83" t="s">
        <v>146</v>
      </c>
      <c r="E83" t="s">
        <v>74</v>
      </c>
      <c r="F83" t="s">
        <v>139</v>
      </c>
      <c r="I83" t="s">
        <v>74</v>
      </c>
      <c r="M83" t="s">
        <v>148</v>
      </c>
      <c r="N83" t="s">
        <v>141</v>
      </c>
      <c r="O83" t="s">
        <v>79</v>
      </c>
      <c r="P83">
        <v>6</v>
      </c>
      <c r="Q83">
        <v>2</v>
      </c>
      <c r="R83">
        <v>1</v>
      </c>
      <c r="S83" t="s">
        <v>80</v>
      </c>
      <c r="T83" t="s">
        <v>81</v>
      </c>
      <c r="U83" t="s">
        <v>82</v>
      </c>
      <c r="V83">
        <v>75</v>
      </c>
      <c r="W83">
        <v>2</v>
      </c>
      <c r="X83">
        <v>1</v>
      </c>
      <c r="Y83" t="s">
        <v>83</v>
      </c>
      <c r="Z83">
        <v>82</v>
      </c>
      <c r="AA83" t="s">
        <v>84</v>
      </c>
      <c r="AB83" t="s">
        <v>106</v>
      </c>
      <c r="AC83" t="s">
        <v>107</v>
      </c>
      <c r="AD83" t="s">
        <v>124</v>
      </c>
      <c r="AE83" t="s">
        <v>124</v>
      </c>
      <c r="AF83" t="s">
        <v>125</v>
      </c>
      <c r="AG83">
        <v>4467.9893774474867</v>
      </c>
      <c r="AH83">
        <v>4584.6445208251534</v>
      </c>
      <c r="AI83">
        <v>4112.0536152770883</v>
      </c>
      <c r="AJ83">
        <v>4057.9798020324638</v>
      </c>
      <c r="AK83">
        <v>4270.0442104492067</v>
      </c>
      <c r="AL83">
        <v>4196.325160852025</v>
      </c>
      <c r="AM83">
        <v>4176.8488152770824</v>
      </c>
      <c r="AN83">
        <v>4046.289018920882</v>
      </c>
      <c r="AO83">
        <v>3952.944451403775</v>
      </c>
      <c r="AP83">
        <v>3719.1723488403059</v>
      </c>
      <c r="AQ83">
        <v>3787.0039403930318</v>
      </c>
      <c r="AR83">
        <v>4152.0643043640057</v>
      </c>
      <c r="AS83">
        <v>4077.396119952371</v>
      </c>
      <c r="AT83">
        <v>3856.209393499731</v>
      </c>
      <c r="AU83">
        <v>4023.984348449686</v>
      </c>
      <c r="AV83">
        <v>4037.726091430648</v>
      </c>
      <c r="AW83">
        <v>4081.00556821897</v>
      </c>
      <c r="AX83">
        <v>4098.5026297241102</v>
      </c>
      <c r="AY83">
        <v>4218.4012577575322</v>
      </c>
      <c r="AZ83">
        <v>4291.6474848205216</v>
      </c>
      <c r="BA83">
        <v>4444.0449151794137</v>
      </c>
      <c r="BB83">
        <v>4458.3094536071503</v>
      </c>
      <c r="BC83">
        <v>4375.8211160644232</v>
      </c>
      <c r="BD83">
        <v>4337.4313294738422</v>
      </c>
      <c r="BE83">
        <v>4238.5074535277954</v>
      </c>
      <c r="BF83">
        <v>4211.0969957092047</v>
      </c>
      <c r="BG83">
        <v>4383.1701980346124</v>
      </c>
      <c r="BH83">
        <v>4561.8820813476323</v>
      </c>
      <c r="BI83">
        <v>4482.2862860900595</v>
      </c>
      <c r="BJ83">
        <v>4285.594666278037</v>
      </c>
      <c r="BK83">
        <v>4335.2681038634864</v>
      </c>
      <c r="BL83">
        <v>4212.9071459716588</v>
      </c>
      <c r="BM83">
        <v>4449.3349717345882</v>
      </c>
      <c r="BN83">
        <v>4433.7154809081794</v>
      </c>
      <c r="BO83">
        <v>4590.3421778258898</v>
      </c>
      <c r="BP83">
        <v>4546.2596305358566</v>
      </c>
      <c r="BQ83">
        <v>4597.8702759338094</v>
      </c>
      <c r="BR83">
        <v>4621.2623173278462</v>
      </c>
      <c r="BS83">
        <v>4723.0844291137792</v>
      </c>
      <c r="BT83">
        <v>4698.8985427673006</v>
      </c>
      <c r="BU83">
        <v>4657.5239549621429</v>
      </c>
    </row>
    <row r="84" spans="1:73">
      <c r="A84" t="s">
        <v>74</v>
      </c>
      <c r="B84" t="s">
        <v>146</v>
      </c>
      <c r="E84" t="s">
        <v>74</v>
      </c>
      <c r="F84" t="s">
        <v>139</v>
      </c>
      <c r="I84" t="s">
        <v>74</v>
      </c>
      <c r="M84" t="s">
        <v>148</v>
      </c>
      <c r="N84" t="s">
        <v>141</v>
      </c>
      <c r="O84" t="s">
        <v>79</v>
      </c>
      <c r="P84">
        <v>6</v>
      </c>
      <c r="Q84">
        <v>2</v>
      </c>
      <c r="R84">
        <v>1</v>
      </c>
      <c r="S84" t="s">
        <v>80</v>
      </c>
      <c r="T84" t="s">
        <v>81</v>
      </c>
      <c r="U84" t="s">
        <v>82</v>
      </c>
      <c r="V84">
        <v>75</v>
      </c>
      <c r="W84">
        <v>2</v>
      </c>
      <c r="X84">
        <v>1</v>
      </c>
      <c r="Y84" t="s">
        <v>83</v>
      </c>
      <c r="Z84">
        <v>92</v>
      </c>
      <c r="AA84" t="s">
        <v>84</v>
      </c>
      <c r="AB84" t="s">
        <v>96</v>
      </c>
      <c r="AC84" t="s">
        <v>126</v>
      </c>
      <c r="AD84" t="s">
        <v>126</v>
      </c>
      <c r="AE84" t="s">
        <v>126</v>
      </c>
      <c r="AF84" t="s">
        <v>127</v>
      </c>
      <c r="AG84">
        <v>17607.0028941405</v>
      </c>
      <c r="AH84">
        <v>17642.891431890719</v>
      </c>
      <c r="AI84">
        <v>17959.854691058259</v>
      </c>
      <c r="AJ84">
        <v>18204.28406931158</v>
      </c>
      <c r="AK84">
        <v>18010.30635240475</v>
      </c>
      <c r="AL84">
        <v>17829.94476944573</v>
      </c>
      <c r="AM84">
        <v>17637.151422766128</v>
      </c>
      <c r="AN84">
        <v>17595.726316296448</v>
      </c>
      <c r="AO84">
        <v>17565.946610223411</v>
      </c>
      <c r="AP84">
        <v>17632.461848260438</v>
      </c>
      <c r="AQ84">
        <v>17644.753019927852</v>
      </c>
      <c r="AR84">
        <v>17669.924409411571</v>
      </c>
      <c r="AS84">
        <v>17848.808033721711</v>
      </c>
      <c r="AT84">
        <v>18045.948619506678</v>
      </c>
      <c r="AU84">
        <v>18078.668957977141</v>
      </c>
      <c r="AV84">
        <v>18115.81369075297</v>
      </c>
      <c r="AW84">
        <v>18010.590436901639</v>
      </c>
      <c r="AX84">
        <v>17988.55490263044</v>
      </c>
      <c r="AY84">
        <v>18054.4423071044</v>
      </c>
      <c r="AZ84">
        <v>17970.530495580959</v>
      </c>
      <c r="BA84">
        <v>17778.86177471916</v>
      </c>
      <c r="BB84">
        <v>17604.361479321149</v>
      </c>
      <c r="BC84">
        <v>17547.504408941459</v>
      </c>
      <c r="BD84">
        <v>17528.281584026929</v>
      </c>
      <c r="BE84">
        <v>17609.229547845549</v>
      </c>
      <c r="BF84">
        <v>17812.862467279101</v>
      </c>
      <c r="BG84">
        <v>18213.93260276482</v>
      </c>
      <c r="BH84">
        <v>18212.06088163437</v>
      </c>
      <c r="BI84">
        <v>17982.577169805842</v>
      </c>
      <c r="BJ84">
        <v>17852.327552477989</v>
      </c>
      <c r="BK84">
        <v>17928.448315148791</v>
      </c>
      <c r="BL84">
        <v>18078.001412390131</v>
      </c>
      <c r="BM84">
        <v>18219.88853602286</v>
      </c>
      <c r="BN84">
        <v>18334.048922589129</v>
      </c>
      <c r="BO84">
        <v>18437.056937750291</v>
      </c>
      <c r="BP84">
        <v>18490.264543719772</v>
      </c>
      <c r="BQ84">
        <v>18387.06615237434</v>
      </c>
      <c r="BR84">
        <v>18344.111499200539</v>
      </c>
      <c r="BS84">
        <v>18230.5505092895</v>
      </c>
      <c r="BT84">
        <v>18384.911921301351</v>
      </c>
      <c r="BU84">
        <v>18679.66198623689</v>
      </c>
    </row>
    <row r="85" spans="1:73">
      <c r="A85" t="s">
        <v>74</v>
      </c>
      <c r="B85" t="s">
        <v>146</v>
      </c>
      <c r="E85" t="s">
        <v>74</v>
      </c>
      <c r="F85" t="s">
        <v>111</v>
      </c>
      <c r="I85" t="s">
        <v>74</v>
      </c>
      <c r="M85" t="s">
        <v>148</v>
      </c>
      <c r="N85" t="s">
        <v>113</v>
      </c>
      <c r="O85" t="s">
        <v>79</v>
      </c>
      <c r="P85">
        <v>6</v>
      </c>
      <c r="Q85">
        <v>5</v>
      </c>
      <c r="R85">
        <v>1</v>
      </c>
      <c r="S85" t="s">
        <v>80</v>
      </c>
      <c r="T85" t="s">
        <v>81</v>
      </c>
      <c r="U85" t="s">
        <v>82</v>
      </c>
      <c r="V85">
        <v>75</v>
      </c>
      <c r="W85">
        <v>2</v>
      </c>
      <c r="X85">
        <v>1</v>
      </c>
      <c r="Y85" t="s">
        <v>83</v>
      </c>
      <c r="Z85">
        <v>12</v>
      </c>
      <c r="AA85" t="s">
        <v>84</v>
      </c>
      <c r="AB85" t="s">
        <v>106</v>
      </c>
      <c r="AC85" t="s">
        <v>116</v>
      </c>
      <c r="AD85" t="s">
        <v>116</v>
      </c>
      <c r="AE85" t="s">
        <v>116</v>
      </c>
      <c r="AF85" t="s">
        <v>117</v>
      </c>
      <c r="AG85">
        <v>75244.074949503236</v>
      </c>
      <c r="AH85">
        <v>75202.506526649478</v>
      </c>
      <c r="AI85">
        <v>75606.685182220695</v>
      </c>
      <c r="AJ85">
        <v>75661.561698036268</v>
      </c>
      <c r="AK85">
        <v>75446.905621710786</v>
      </c>
      <c r="AL85">
        <v>75819.046307333396</v>
      </c>
      <c r="AM85">
        <v>75840.672954800379</v>
      </c>
      <c r="AN85">
        <v>76143.769422961908</v>
      </c>
      <c r="AO85">
        <v>76303.637003248034</v>
      </c>
      <c r="AP85">
        <v>76198.669058088926</v>
      </c>
      <c r="AQ85">
        <v>76228.25992527038</v>
      </c>
      <c r="AR85">
        <v>75822.120558473907</v>
      </c>
      <c r="AS85">
        <v>76083.132147431083</v>
      </c>
      <c r="AT85">
        <v>76078.765960509874</v>
      </c>
      <c r="AU85">
        <v>75691.542000636837</v>
      </c>
      <c r="AV85">
        <v>75837.159985694918</v>
      </c>
      <c r="AW85">
        <v>75963.817381483575</v>
      </c>
      <c r="AX85">
        <v>75478.40738239135</v>
      </c>
      <c r="AY85">
        <v>76062.480296038979</v>
      </c>
      <c r="AZ85">
        <v>75871.427568728308</v>
      </c>
      <c r="BA85">
        <v>75636.15915495831</v>
      </c>
      <c r="BB85">
        <v>75456.333052913324</v>
      </c>
      <c r="BC85">
        <v>75744.669939846397</v>
      </c>
      <c r="BD85">
        <v>75800.067740621074</v>
      </c>
      <c r="BE85">
        <v>76084.615288788511</v>
      </c>
      <c r="BF85">
        <v>76168.019000507265</v>
      </c>
      <c r="BG85">
        <v>76069.665834851112</v>
      </c>
      <c r="BH85">
        <v>75629.256101729508</v>
      </c>
      <c r="BI85">
        <v>75822.090935577915</v>
      </c>
      <c r="BJ85">
        <v>75944.665444105776</v>
      </c>
      <c r="BK85">
        <v>75846.691350837296</v>
      </c>
      <c r="BL85">
        <v>76112.677301167452</v>
      </c>
      <c r="BM85">
        <v>75901.805831495469</v>
      </c>
      <c r="BN85">
        <v>75825.776101900308</v>
      </c>
      <c r="BO85">
        <v>75560.172632681744</v>
      </c>
      <c r="BP85">
        <v>75511.232431905941</v>
      </c>
      <c r="BQ85">
        <v>75431.519890712836</v>
      </c>
      <c r="BR85">
        <v>75601.358483205462</v>
      </c>
      <c r="BS85">
        <v>75620.865737618209</v>
      </c>
      <c r="BT85">
        <v>75853.868487605432</v>
      </c>
      <c r="BU85">
        <v>76042.857893262844</v>
      </c>
    </row>
    <row r="86" spans="1:73">
      <c r="A86" t="s">
        <v>74</v>
      </c>
      <c r="B86" t="s">
        <v>146</v>
      </c>
      <c r="E86" t="s">
        <v>74</v>
      </c>
      <c r="F86" t="s">
        <v>111</v>
      </c>
      <c r="I86" t="s">
        <v>74</v>
      </c>
      <c r="M86" t="s">
        <v>148</v>
      </c>
      <c r="N86" t="s">
        <v>113</v>
      </c>
      <c r="O86" t="s">
        <v>79</v>
      </c>
      <c r="P86">
        <v>6</v>
      </c>
      <c r="Q86">
        <v>5</v>
      </c>
      <c r="R86">
        <v>1</v>
      </c>
      <c r="S86" t="s">
        <v>80</v>
      </c>
      <c r="T86" t="s">
        <v>81</v>
      </c>
      <c r="U86" t="s">
        <v>82</v>
      </c>
      <c r="V86">
        <v>75</v>
      </c>
      <c r="W86">
        <v>2</v>
      </c>
      <c r="X86">
        <v>1</v>
      </c>
      <c r="Y86" t="s">
        <v>83</v>
      </c>
      <c r="Z86">
        <v>23</v>
      </c>
      <c r="AA86" t="s">
        <v>84</v>
      </c>
      <c r="AB86" t="s">
        <v>96</v>
      </c>
      <c r="AC86" t="s">
        <v>97</v>
      </c>
      <c r="AD86" t="s">
        <v>97</v>
      </c>
      <c r="AE86" t="s">
        <v>97</v>
      </c>
      <c r="AF86" t="s">
        <v>98</v>
      </c>
      <c r="AG86">
        <v>52.986682177734458</v>
      </c>
      <c r="AH86">
        <v>59.567212823486301</v>
      </c>
      <c r="AI86">
        <v>66.491902081298875</v>
      </c>
      <c r="AJ86">
        <v>73.924857421875018</v>
      </c>
      <c r="AK86">
        <v>68.882465582275401</v>
      </c>
      <c r="AL86">
        <v>83.413795367431518</v>
      </c>
      <c r="AM86">
        <v>60.849681585693361</v>
      </c>
      <c r="AN86">
        <v>119.5716097290038</v>
      </c>
      <c r="AO86">
        <v>88.543862182617133</v>
      </c>
      <c r="AP86">
        <v>105.2050760437013</v>
      </c>
      <c r="AQ86">
        <v>93.244530273437476</v>
      </c>
      <c r="AR86">
        <v>90.345136932373123</v>
      </c>
      <c r="AS86">
        <v>53.071553118896468</v>
      </c>
      <c r="AT86">
        <v>98.465331719970607</v>
      </c>
      <c r="AU86">
        <v>73.411990032958968</v>
      </c>
      <c r="AV86">
        <v>74.522924487304621</v>
      </c>
      <c r="AW86">
        <v>47.260184606933642</v>
      </c>
      <c r="AX86">
        <v>61.10552624511719</v>
      </c>
      <c r="AY86">
        <v>21.96379420776368</v>
      </c>
      <c r="AZ86">
        <v>38.371933343505852</v>
      </c>
      <c r="BA86">
        <v>22.903295758056661</v>
      </c>
      <c r="BB86">
        <v>24.527251959228501</v>
      </c>
      <c r="BC86">
        <v>57.17399127807623</v>
      </c>
      <c r="BD86">
        <v>54.527150708007888</v>
      </c>
      <c r="BE86">
        <v>93.678529693603465</v>
      </c>
      <c r="BF86">
        <v>79.144488366699278</v>
      </c>
      <c r="BG86">
        <v>48.373764288330158</v>
      </c>
      <c r="BH86">
        <v>31.022132946777401</v>
      </c>
      <c r="BI86">
        <v>13.93020089111328</v>
      </c>
      <c r="BJ86">
        <v>53.505775048828163</v>
      </c>
      <c r="BK86">
        <v>26.920399127197278</v>
      </c>
      <c r="BL86">
        <v>51.106541314697317</v>
      </c>
      <c r="BM86">
        <v>55.465168780517601</v>
      </c>
      <c r="BN86">
        <v>16.323054327392569</v>
      </c>
      <c r="BO86">
        <v>50.935341290283297</v>
      </c>
      <c r="BP86">
        <v>22.732855145263681</v>
      </c>
      <c r="BQ86">
        <v>22.81830128173829</v>
      </c>
      <c r="BR86">
        <v>27.005988342285161</v>
      </c>
      <c r="BS86">
        <v>41.449838403320328</v>
      </c>
      <c r="BT86">
        <v>27.176845886230481</v>
      </c>
      <c r="BU86">
        <v>7.5206628845214851</v>
      </c>
    </row>
    <row r="87" spans="1:73">
      <c r="A87" t="s">
        <v>74</v>
      </c>
      <c r="B87" t="s">
        <v>146</v>
      </c>
      <c r="E87" t="s">
        <v>74</v>
      </c>
      <c r="F87" t="s">
        <v>111</v>
      </c>
      <c r="I87" t="s">
        <v>74</v>
      </c>
      <c r="M87" t="s">
        <v>148</v>
      </c>
      <c r="N87" t="s">
        <v>113</v>
      </c>
      <c r="O87" t="s">
        <v>79</v>
      </c>
      <c r="P87">
        <v>6</v>
      </c>
      <c r="Q87">
        <v>5</v>
      </c>
      <c r="R87">
        <v>1</v>
      </c>
      <c r="S87" t="s">
        <v>80</v>
      </c>
      <c r="T87" t="s">
        <v>81</v>
      </c>
      <c r="U87" t="s">
        <v>82</v>
      </c>
      <c r="V87">
        <v>75</v>
      </c>
      <c r="W87">
        <v>2</v>
      </c>
      <c r="X87">
        <v>1</v>
      </c>
      <c r="Y87" t="s">
        <v>83</v>
      </c>
      <c r="Z87">
        <v>24</v>
      </c>
      <c r="AA87" t="s">
        <v>90</v>
      </c>
      <c r="AB87" t="s">
        <v>96</v>
      </c>
      <c r="AC87" t="s">
        <v>99</v>
      </c>
      <c r="AD87" t="s">
        <v>99</v>
      </c>
      <c r="AE87" t="s">
        <v>99</v>
      </c>
      <c r="AF87" t="s">
        <v>100</v>
      </c>
      <c r="AG87">
        <v>4.4463469543457004</v>
      </c>
      <c r="AH87">
        <v>4.6173613098144513</v>
      </c>
      <c r="AI87">
        <v>6.5840162536621074</v>
      </c>
      <c r="AJ87">
        <v>7.9521244689941426</v>
      </c>
      <c r="AK87">
        <v>8.2941518615722707</v>
      </c>
      <c r="AL87">
        <v>8.4651654968261791</v>
      </c>
      <c r="AM87">
        <v>8.4651654968261791</v>
      </c>
      <c r="AN87">
        <v>8.5506726745605519</v>
      </c>
      <c r="AO87">
        <v>8.9782077331543046</v>
      </c>
      <c r="AP87">
        <v>9.0637147949218821</v>
      </c>
      <c r="AQ87">
        <v>9.0637147949218821</v>
      </c>
      <c r="AR87">
        <v>9.0637147949218821</v>
      </c>
      <c r="AS87">
        <v>8.8927007934570383</v>
      </c>
      <c r="AT87">
        <v>8.8927007934570383</v>
      </c>
      <c r="AU87">
        <v>8.8927007934570383</v>
      </c>
      <c r="AV87">
        <v>8.8927007934570383</v>
      </c>
      <c r="AW87">
        <v>8.8927007934570383</v>
      </c>
      <c r="AX87">
        <v>8.8927007934570383</v>
      </c>
      <c r="AY87">
        <v>8.8927007934570383</v>
      </c>
      <c r="AZ87">
        <v>8.8927007934570383</v>
      </c>
      <c r="BA87">
        <v>8.8927007934570383</v>
      </c>
      <c r="BB87">
        <v>9.0637151489257874</v>
      </c>
      <c r="BC87">
        <v>8.8927007934570383</v>
      </c>
      <c r="BD87">
        <v>8.8927007934570383</v>
      </c>
      <c r="BE87">
        <v>8.8927007934570383</v>
      </c>
      <c r="BF87">
        <v>8.8927007934570383</v>
      </c>
      <c r="BG87">
        <v>8.8927007934570383</v>
      </c>
      <c r="BH87">
        <v>8.9782078552246158</v>
      </c>
      <c r="BI87">
        <v>8.9782078552246158</v>
      </c>
      <c r="BJ87">
        <v>9.0637147949218821</v>
      </c>
      <c r="BK87">
        <v>9.1491998657226663</v>
      </c>
      <c r="BL87">
        <v>9.0637147949218821</v>
      </c>
      <c r="BM87">
        <v>9.0637147949218821</v>
      </c>
      <c r="BN87">
        <v>9.0637147949218821</v>
      </c>
      <c r="BO87">
        <v>9.0637147949218821</v>
      </c>
      <c r="BP87">
        <v>9.0637147949218821</v>
      </c>
      <c r="BQ87">
        <v>9.0637147949218821</v>
      </c>
      <c r="BR87">
        <v>9.0637147949218821</v>
      </c>
      <c r="BS87">
        <v>9.0637147949218821</v>
      </c>
      <c r="BT87">
        <v>9.0637147949218821</v>
      </c>
      <c r="BU87">
        <v>9.7477510864257919</v>
      </c>
    </row>
    <row r="88" spans="1:73">
      <c r="A88" t="s">
        <v>74</v>
      </c>
      <c r="B88" t="s">
        <v>146</v>
      </c>
      <c r="E88" t="s">
        <v>74</v>
      </c>
      <c r="F88" t="s">
        <v>111</v>
      </c>
      <c r="I88" t="s">
        <v>74</v>
      </c>
      <c r="M88" t="s">
        <v>148</v>
      </c>
      <c r="N88" t="s">
        <v>113</v>
      </c>
      <c r="O88" t="s">
        <v>79</v>
      </c>
      <c r="P88">
        <v>6</v>
      </c>
      <c r="Q88">
        <v>5</v>
      </c>
      <c r="R88">
        <v>1</v>
      </c>
      <c r="S88" t="s">
        <v>80</v>
      </c>
      <c r="T88" t="s">
        <v>81</v>
      </c>
      <c r="U88" t="s">
        <v>82</v>
      </c>
      <c r="V88">
        <v>75</v>
      </c>
      <c r="W88">
        <v>2</v>
      </c>
      <c r="X88">
        <v>1</v>
      </c>
      <c r="Y88" t="s">
        <v>83</v>
      </c>
      <c r="Z88">
        <v>33</v>
      </c>
      <c r="AA88" t="s">
        <v>84</v>
      </c>
      <c r="AB88" t="s">
        <v>103</v>
      </c>
      <c r="AC88" t="s">
        <v>104</v>
      </c>
      <c r="AD88" t="s">
        <v>104</v>
      </c>
      <c r="AE88" t="s">
        <v>104</v>
      </c>
      <c r="AF88" t="s">
        <v>105</v>
      </c>
      <c r="AG88">
        <v>204.41606314697259</v>
      </c>
      <c r="AH88">
        <v>173.299312237549</v>
      </c>
      <c r="AI88">
        <v>121.4914822326662</v>
      </c>
      <c r="AJ88">
        <v>130.8955665405274</v>
      </c>
      <c r="AK88">
        <v>118.9220887145997</v>
      </c>
      <c r="AL88">
        <v>116.35713840332031</v>
      </c>
      <c r="AM88">
        <v>140.80771992187499</v>
      </c>
      <c r="AN88">
        <v>141.50105917358411</v>
      </c>
      <c r="AO88">
        <v>150.72185712890641</v>
      </c>
      <c r="AP88">
        <v>138.58409522094729</v>
      </c>
      <c r="AQ88">
        <v>128.23846309204109</v>
      </c>
      <c r="AR88">
        <v>122.5058022338868</v>
      </c>
      <c r="AS88">
        <v>162.0916205505371</v>
      </c>
      <c r="AT88">
        <v>113.78736818847671</v>
      </c>
      <c r="AU88">
        <v>140.1235123474122</v>
      </c>
      <c r="AV88">
        <v>163.2922534301758</v>
      </c>
      <c r="AW88">
        <v>180.64768904418949</v>
      </c>
      <c r="AX88">
        <v>168.85315523681649</v>
      </c>
      <c r="AY88">
        <v>127.3055377319337</v>
      </c>
      <c r="AZ88">
        <v>160.64670125732431</v>
      </c>
      <c r="BA88">
        <v>141.32347702636719</v>
      </c>
      <c r="BB88">
        <v>172.86625325317391</v>
      </c>
      <c r="BC88">
        <v>123.7098263000489</v>
      </c>
      <c r="BD88">
        <v>115.4165484191895</v>
      </c>
      <c r="BE88">
        <v>103.788107562256</v>
      </c>
      <c r="BF88">
        <v>94.898221069336003</v>
      </c>
      <c r="BG88">
        <v>146.44737155761729</v>
      </c>
      <c r="BH88">
        <v>172.69397322387661</v>
      </c>
      <c r="BI88">
        <v>146.10792769165039</v>
      </c>
      <c r="BJ88">
        <v>114.0467297363283</v>
      </c>
      <c r="BK88">
        <v>130.20203951416019</v>
      </c>
      <c r="BL88">
        <v>109.3443109375</v>
      </c>
      <c r="BM88">
        <v>141.91306058959961</v>
      </c>
      <c r="BN88">
        <v>152.34296444702139</v>
      </c>
      <c r="BO88">
        <v>147.899974987793</v>
      </c>
      <c r="BP88">
        <v>182.52099218750001</v>
      </c>
      <c r="BQ88">
        <v>162.86018645629881</v>
      </c>
      <c r="BR88">
        <v>138.8394217956544</v>
      </c>
      <c r="BS88">
        <v>130.3773037109375</v>
      </c>
      <c r="BT88">
        <v>136.18971505126959</v>
      </c>
      <c r="BU88">
        <v>175.51203032836901</v>
      </c>
    </row>
    <row r="89" spans="1:73">
      <c r="A89" t="s">
        <v>74</v>
      </c>
      <c r="B89" t="s">
        <v>146</v>
      </c>
      <c r="E89" t="s">
        <v>74</v>
      </c>
      <c r="F89" t="s">
        <v>111</v>
      </c>
      <c r="I89" t="s">
        <v>74</v>
      </c>
      <c r="M89" t="s">
        <v>148</v>
      </c>
      <c r="N89" t="s">
        <v>113</v>
      </c>
      <c r="O89" t="s">
        <v>79</v>
      </c>
      <c r="P89">
        <v>6</v>
      </c>
      <c r="Q89">
        <v>5</v>
      </c>
      <c r="R89">
        <v>1</v>
      </c>
      <c r="S89" t="s">
        <v>80</v>
      </c>
      <c r="T89" t="s">
        <v>81</v>
      </c>
      <c r="U89" t="s">
        <v>82</v>
      </c>
      <c r="V89">
        <v>75</v>
      </c>
      <c r="W89">
        <v>2</v>
      </c>
      <c r="X89">
        <v>1</v>
      </c>
      <c r="Y89" t="s">
        <v>83</v>
      </c>
      <c r="Z89">
        <v>34</v>
      </c>
      <c r="AA89" t="s">
        <v>84</v>
      </c>
      <c r="AB89" t="s">
        <v>103</v>
      </c>
      <c r="AC89" t="s">
        <v>134</v>
      </c>
      <c r="AD89" t="s">
        <v>134</v>
      </c>
      <c r="AE89" t="s">
        <v>134</v>
      </c>
      <c r="AF89" t="s">
        <v>135</v>
      </c>
      <c r="AG89">
        <v>7.873765844726563</v>
      </c>
      <c r="AH89">
        <v>7.7882078735351579</v>
      </c>
      <c r="AI89">
        <v>6.7615212341308597</v>
      </c>
      <c r="AJ89">
        <v>0.51334530029296876</v>
      </c>
      <c r="AK89">
        <v>0.51334530029296876</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row>
    <row r="90" spans="1:73">
      <c r="A90" t="s">
        <v>74</v>
      </c>
      <c r="B90" t="s">
        <v>146</v>
      </c>
      <c r="E90" t="s">
        <v>74</v>
      </c>
      <c r="F90" t="s">
        <v>111</v>
      </c>
      <c r="I90" t="s">
        <v>74</v>
      </c>
      <c r="M90" t="s">
        <v>148</v>
      </c>
      <c r="N90" t="s">
        <v>113</v>
      </c>
      <c r="O90" t="s">
        <v>79</v>
      </c>
      <c r="P90">
        <v>6</v>
      </c>
      <c r="Q90">
        <v>5</v>
      </c>
      <c r="R90">
        <v>1</v>
      </c>
      <c r="S90" t="s">
        <v>80</v>
      </c>
      <c r="T90" t="s">
        <v>81</v>
      </c>
      <c r="U90" t="s">
        <v>82</v>
      </c>
      <c r="V90">
        <v>75</v>
      </c>
      <c r="W90">
        <v>2</v>
      </c>
      <c r="X90">
        <v>1</v>
      </c>
      <c r="Y90" t="s">
        <v>83</v>
      </c>
      <c r="Z90">
        <v>61</v>
      </c>
      <c r="AA90" t="s">
        <v>84</v>
      </c>
      <c r="AB90" t="s">
        <v>96</v>
      </c>
      <c r="AC90" t="s">
        <v>136</v>
      </c>
      <c r="AD90" t="s">
        <v>136</v>
      </c>
      <c r="AE90" t="s">
        <v>136</v>
      </c>
      <c r="AF90" t="s">
        <v>137</v>
      </c>
      <c r="AG90">
        <v>67.314321411132823</v>
      </c>
      <c r="AH90">
        <v>240.85907840575871</v>
      </c>
      <c r="AI90">
        <v>309.28524430541921</v>
      </c>
      <c r="AJ90">
        <v>314.07397482299513</v>
      </c>
      <c r="AK90">
        <v>217.33605100707771</v>
      </c>
      <c r="AL90">
        <v>219.30234607543761</v>
      </c>
      <c r="AM90">
        <v>209.89396157836811</v>
      </c>
      <c r="AN90">
        <v>297.82215914916901</v>
      </c>
      <c r="AO90">
        <v>166.69991767578099</v>
      </c>
      <c r="AP90">
        <v>260.61566763915829</v>
      </c>
      <c r="AQ90">
        <v>231.5344116821264</v>
      </c>
      <c r="AR90">
        <v>205.78980853271611</v>
      </c>
      <c r="AS90">
        <v>178.67530248413101</v>
      </c>
      <c r="AT90">
        <v>324.76551197509389</v>
      </c>
      <c r="AU90">
        <v>197.32124626464829</v>
      </c>
      <c r="AV90">
        <v>94.597218688965043</v>
      </c>
      <c r="AW90">
        <v>84.675192108154533</v>
      </c>
      <c r="AX90">
        <v>130.86256067504971</v>
      </c>
      <c r="AY90">
        <v>116.49347412109429</v>
      </c>
      <c r="AZ90">
        <v>176.3652384521487</v>
      </c>
      <c r="BA90">
        <v>122.736092987061</v>
      </c>
      <c r="BB90">
        <v>77.318798468017746</v>
      </c>
      <c r="BC90">
        <v>114.9533446838384</v>
      </c>
      <c r="BD90">
        <v>133.34296553344751</v>
      </c>
      <c r="BE90">
        <v>128.21065848999049</v>
      </c>
      <c r="BF90">
        <v>152.07417982177759</v>
      </c>
      <c r="BG90">
        <v>64.403793847656317</v>
      </c>
      <c r="BH90">
        <v>65.68667872924803</v>
      </c>
      <c r="BI90">
        <v>157.97596781005859</v>
      </c>
      <c r="BJ90">
        <v>216.9931284057599</v>
      </c>
      <c r="BK90">
        <v>154.81076947021509</v>
      </c>
      <c r="BL90">
        <v>181.7540593383788</v>
      </c>
      <c r="BM90">
        <v>137.5345016540528</v>
      </c>
      <c r="BN90">
        <v>108.3682223632817</v>
      </c>
      <c r="BO90">
        <v>109.1370793640139</v>
      </c>
      <c r="BP90">
        <v>86.385120306396672</v>
      </c>
      <c r="BQ90">
        <v>76.378050091552879</v>
      </c>
      <c r="BR90">
        <v>140.61276542968741</v>
      </c>
      <c r="BS90">
        <v>132.65849688720709</v>
      </c>
      <c r="BT90">
        <v>24.11991273193356</v>
      </c>
      <c r="BU90">
        <v>39.343292590332112</v>
      </c>
    </row>
    <row r="91" spans="1:73">
      <c r="A91" t="s">
        <v>74</v>
      </c>
      <c r="B91" t="s">
        <v>146</v>
      </c>
      <c r="E91" t="s">
        <v>74</v>
      </c>
      <c r="F91" t="s">
        <v>111</v>
      </c>
      <c r="I91" t="s">
        <v>74</v>
      </c>
      <c r="M91" t="s">
        <v>148</v>
      </c>
      <c r="N91" t="s">
        <v>113</v>
      </c>
      <c r="O91" t="s">
        <v>79</v>
      </c>
      <c r="P91">
        <v>6</v>
      </c>
      <c r="Q91">
        <v>5</v>
      </c>
      <c r="R91">
        <v>1</v>
      </c>
      <c r="S91" t="s">
        <v>80</v>
      </c>
      <c r="T91" t="s">
        <v>81</v>
      </c>
      <c r="U91" t="s">
        <v>82</v>
      </c>
      <c r="V91">
        <v>75</v>
      </c>
      <c r="W91">
        <v>2</v>
      </c>
      <c r="X91">
        <v>1</v>
      </c>
      <c r="Y91" t="s">
        <v>83</v>
      </c>
      <c r="Z91">
        <v>66</v>
      </c>
      <c r="AA91" t="s">
        <v>84</v>
      </c>
      <c r="AB91" t="s">
        <v>106</v>
      </c>
      <c r="AC91" t="s">
        <v>118</v>
      </c>
      <c r="AD91" t="s">
        <v>119</v>
      </c>
      <c r="AE91" t="s">
        <v>119</v>
      </c>
      <c r="AF91" t="s">
        <v>120</v>
      </c>
      <c r="AG91">
        <v>2207.465065795895</v>
      </c>
      <c r="AH91">
        <v>2437.1288480712979</v>
      </c>
      <c r="AI91">
        <v>1997.9657724853421</v>
      </c>
      <c r="AJ91">
        <v>1888.9145235229309</v>
      </c>
      <c r="AK91">
        <v>2222.451431738275</v>
      </c>
      <c r="AL91">
        <v>2469.2025885742228</v>
      </c>
      <c r="AM91">
        <v>2539.3402517394989</v>
      </c>
      <c r="AN91">
        <v>2531.469180468745</v>
      </c>
      <c r="AO91">
        <v>2498.8800734863271</v>
      </c>
      <c r="AP91">
        <v>2465.0942171752949</v>
      </c>
      <c r="AQ91">
        <v>2441.57543199463</v>
      </c>
      <c r="AR91">
        <v>2415.6633625305258</v>
      </c>
      <c r="AS91">
        <v>2431.8320960144079</v>
      </c>
      <c r="AT91">
        <v>2411.1209002807718</v>
      </c>
      <c r="AU91">
        <v>2425.2414034729122</v>
      </c>
      <c r="AV91">
        <v>2319.355923913587</v>
      </c>
      <c r="AW91">
        <v>2262.575249951175</v>
      </c>
      <c r="AX91">
        <v>2218.3450479187049</v>
      </c>
      <c r="AY91">
        <v>2162.080155444336</v>
      </c>
      <c r="AZ91">
        <v>2234.9487202026412</v>
      </c>
      <c r="BA91">
        <v>2344.2550942321882</v>
      </c>
      <c r="BB91">
        <v>2430.1279813903948</v>
      </c>
      <c r="BC91">
        <v>2414.387615179457</v>
      </c>
      <c r="BD91">
        <v>2381.7207741150082</v>
      </c>
      <c r="BE91">
        <v>2352.3036192504969</v>
      </c>
      <c r="BF91">
        <v>2285.256727520753</v>
      </c>
      <c r="BG91">
        <v>2230.6838095825219</v>
      </c>
      <c r="BH91">
        <v>2220.6735080871558</v>
      </c>
      <c r="BI91">
        <v>2256.6998857360882</v>
      </c>
      <c r="BJ91">
        <v>2260.6390528198281</v>
      </c>
      <c r="BK91">
        <v>2124.068948651111</v>
      </c>
      <c r="BL91">
        <v>2048.5423270324591</v>
      </c>
      <c r="BM91">
        <v>1928.6324878417811</v>
      </c>
      <c r="BN91">
        <v>1929.742137322984</v>
      </c>
      <c r="BO91">
        <v>1958.8294378723019</v>
      </c>
      <c r="BP91">
        <v>2014.5883693481251</v>
      </c>
      <c r="BQ91">
        <v>1968.3949398742479</v>
      </c>
      <c r="BR91">
        <v>1931.6985895995949</v>
      </c>
      <c r="BS91">
        <v>2036.6424959411479</v>
      </c>
      <c r="BT91">
        <v>1984.210915972885</v>
      </c>
      <c r="BU91">
        <v>1572.82209631348</v>
      </c>
    </row>
    <row r="92" spans="1:73">
      <c r="A92" t="s">
        <v>74</v>
      </c>
      <c r="B92" t="s">
        <v>146</v>
      </c>
      <c r="E92" t="s">
        <v>74</v>
      </c>
      <c r="F92" t="s">
        <v>111</v>
      </c>
      <c r="I92" t="s">
        <v>74</v>
      </c>
      <c r="M92" t="s">
        <v>148</v>
      </c>
      <c r="N92" t="s">
        <v>113</v>
      </c>
      <c r="O92" t="s">
        <v>79</v>
      </c>
      <c r="P92">
        <v>6</v>
      </c>
      <c r="Q92">
        <v>5</v>
      </c>
      <c r="R92">
        <v>1</v>
      </c>
      <c r="S92" t="s">
        <v>80</v>
      </c>
      <c r="T92" t="s">
        <v>81</v>
      </c>
      <c r="U92" t="s">
        <v>82</v>
      </c>
      <c r="V92">
        <v>75</v>
      </c>
      <c r="W92">
        <v>2</v>
      </c>
      <c r="X92">
        <v>1</v>
      </c>
      <c r="Y92" t="s">
        <v>83</v>
      </c>
      <c r="Z92">
        <v>68</v>
      </c>
      <c r="AA92" t="s">
        <v>121</v>
      </c>
      <c r="AB92" t="s">
        <v>96</v>
      </c>
      <c r="AC92" t="s">
        <v>122</v>
      </c>
      <c r="AD92" t="s">
        <v>122</v>
      </c>
      <c r="AE92" t="s">
        <v>122</v>
      </c>
      <c r="AF92" t="s">
        <v>123</v>
      </c>
      <c r="AG92">
        <v>1589.2168421142651</v>
      </c>
      <c r="AH92">
        <v>1627.1931896789631</v>
      </c>
      <c r="AI92">
        <v>1783.039806750505</v>
      </c>
      <c r="AJ92">
        <v>1773.292055694594</v>
      </c>
      <c r="AK92">
        <v>1734.0288557983581</v>
      </c>
      <c r="AL92">
        <v>1702.7103582214561</v>
      </c>
      <c r="AM92">
        <v>1671.487185504169</v>
      </c>
      <c r="AN92">
        <v>1641.1290908935671</v>
      </c>
      <c r="AO92">
        <v>1643.7798788391219</v>
      </c>
      <c r="AP92">
        <v>1739.1501487610019</v>
      </c>
      <c r="AQ92">
        <v>1746.9299463562199</v>
      </c>
      <c r="AR92">
        <v>1682.6952210815609</v>
      </c>
      <c r="AS92">
        <v>1683.0435038513369</v>
      </c>
      <c r="AT92">
        <v>1682.6200085205239</v>
      </c>
      <c r="AU92">
        <v>1694.9403610840011</v>
      </c>
      <c r="AV92">
        <v>1710.7668341064659</v>
      </c>
      <c r="AW92">
        <v>1711.2789345764361</v>
      </c>
      <c r="AX92">
        <v>1761.229354400652</v>
      </c>
      <c r="AY92">
        <v>1733.8618097778501</v>
      </c>
      <c r="AZ92">
        <v>1687.9317978943029</v>
      </c>
      <c r="BA92">
        <v>1685.106120135513</v>
      </c>
      <c r="BB92">
        <v>1768.841189917008</v>
      </c>
      <c r="BC92">
        <v>1797.4862337402481</v>
      </c>
      <c r="BD92">
        <v>1761.1324742248721</v>
      </c>
      <c r="BE92">
        <v>1744.538000640885</v>
      </c>
      <c r="BF92">
        <v>1708.439652606218</v>
      </c>
      <c r="BG92">
        <v>1707.4186281555351</v>
      </c>
      <c r="BH92">
        <v>1707.082145434588</v>
      </c>
      <c r="BI92">
        <v>1748.054102545183</v>
      </c>
      <c r="BJ92">
        <v>1780.290796313491</v>
      </c>
      <c r="BK92">
        <v>1764.3789949340969</v>
      </c>
      <c r="BL92">
        <v>1695.182326824963</v>
      </c>
      <c r="BM92">
        <v>1670.292757904067</v>
      </c>
      <c r="BN92">
        <v>1664.1354679870749</v>
      </c>
      <c r="BO92">
        <v>1673.030176702898</v>
      </c>
      <c r="BP92">
        <v>1685.603524890156</v>
      </c>
      <c r="BQ92">
        <v>1681.8377968383991</v>
      </c>
      <c r="BR92">
        <v>1689.622121319599</v>
      </c>
      <c r="BS92">
        <v>1682.011289898699</v>
      </c>
      <c r="BT92">
        <v>1695.873052294944</v>
      </c>
      <c r="BU92">
        <v>1653.0235648986879</v>
      </c>
    </row>
    <row r="93" spans="1:73">
      <c r="A93" t="s">
        <v>74</v>
      </c>
      <c r="B93" t="s">
        <v>146</v>
      </c>
      <c r="E93" t="s">
        <v>74</v>
      </c>
      <c r="F93" t="s">
        <v>111</v>
      </c>
      <c r="I93" t="s">
        <v>74</v>
      </c>
      <c r="M93" t="s">
        <v>148</v>
      </c>
      <c r="N93" t="s">
        <v>113</v>
      </c>
      <c r="O93" t="s">
        <v>79</v>
      </c>
      <c r="P93">
        <v>6</v>
      </c>
      <c r="Q93">
        <v>5</v>
      </c>
      <c r="R93">
        <v>1</v>
      </c>
      <c r="S93" t="s">
        <v>80</v>
      </c>
      <c r="T93" t="s">
        <v>81</v>
      </c>
      <c r="U93" t="s">
        <v>82</v>
      </c>
      <c r="V93">
        <v>75</v>
      </c>
      <c r="W93">
        <v>2</v>
      </c>
      <c r="X93">
        <v>1</v>
      </c>
      <c r="Y93" t="s">
        <v>83</v>
      </c>
      <c r="Z93">
        <v>82</v>
      </c>
      <c r="AA93" t="s">
        <v>84</v>
      </c>
      <c r="AB93" t="s">
        <v>106</v>
      </c>
      <c r="AC93" t="s">
        <v>107</v>
      </c>
      <c r="AD93" t="s">
        <v>124</v>
      </c>
      <c r="AE93" t="s">
        <v>124</v>
      </c>
      <c r="AF93" t="s">
        <v>125</v>
      </c>
      <c r="AG93">
        <v>4522.6457799133423</v>
      </c>
      <c r="AH93">
        <v>4249.2836648132179</v>
      </c>
      <c r="AI93">
        <v>3737.5819457397411</v>
      </c>
      <c r="AJ93">
        <v>3657.3982455871519</v>
      </c>
      <c r="AK93">
        <v>3938.603347674552</v>
      </c>
      <c r="AL93">
        <v>3554.1656139709248</v>
      </c>
      <c r="AM93">
        <v>3570.594220684789</v>
      </c>
      <c r="AN93">
        <v>3146.7541998474171</v>
      </c>
      <c r="AO93">
        <v>3127.6733872863738</v>
      </c>
      <c r="AP93">
        <v>3017.0214787841801</v>
      </c>
      <c r="AQ93">
        <v>3056.1814765502918</v>
      </c>
      <c r="AR93">
        <v>3568.3698790038729</v>
      </c>
      <c r="AS93">
        <v>3296.4796928771771</v>
      </c>
      <c r="AT93">
        <v>3182.299548199439</v>
      </c>
      <c r="AU93">
        <v>3745.8760534667908</v>
      </c>
      <c r="AV93">
        <v>3777.127455328347</v>
      </c>
      <c r="AW93">
        <v>3750.3501036071598</v>
      </c>
      <c r="AX93">
        <v>4173.675127655044</v>
      </c>
      <c r="AY93">
        <v>3688.8600497314301</v>
      </c>
      <c r="AZ93">
        <v>3806.213243054191</v>
      </c>
      <c r="BA93">
        <v>4046.092277380365</v>
      </c>
      <c r="BB93">
        <v>4134.6750252685379</v>
      </c>
      <c r="BC93">
        <v>3816.931319152804</v>
      </c>
      <c r="BD93">
        <v>3805.574226086399</v>
      </c>
      <c r="BE93">
        <v>3520.9626591430301</v>
      </c>
      <c r="BF93">
        <v>3471.3438570617282</v>
      </c>
      <c r="BG93">
        <v>3622.381767291226</v>
      </c>
      <c r="BH93">
        <v>4058.0746574523841</v>
      </c>
      <c r="BI93">
        <v>3760.3402874450298</v>
      </c>
      <c r="BJ93">
        <v>3520.6005473266382</v>
      </c>
      <c r="BK93">
        <v>3757.3768887450929</v>
      </c>
      <c r="BL93">
        <v>3544.526305993626</v>
      </c>
      <c r="BM93">
        <v>3786.7213728881461</v>
      </c>
      <c r="BN93">
        <v>3870.0868698547288</v>
      </c>
      <c r="BO93">
        <v>4046.1636240722569</v>
      </c>
      <c r="BP93">
        <v>4082.6956277709901</v>
      </c>
      <c r="BQ93">
        <v>4173.1833685486072</v>
      </c>
      <c r="BR93">
        <v>3984.9432388244632</v>
      </c>
      <c r="BS93">
        <v>3980.0707948486411</v>
      </c>
      <c r="BT93">
        <v>3893.6550952453449</v>
      </c>
      <c r="BU93">
        <v>3858.104580932571</v>
      </c>
    </row>
    <row r="94" spans="1:73">
      <c r="A94" t="s">
        <v>74</v>
      </c>
      <c r="B94" t="s">
        <v>146</v>
      </c>
      <c r="E94" t="s">
        <v>74</v>
      </c>
      <c r="F94" t="s">
        <v>111</v>
      </c>
      <c r="I94" t="s">
        <v>74</v>
      </c>
      <c r="M94" t="s">
        <v>148</v>
      </c>
      <c r="N94" t="s">
        <v>113</v>
      </c>
      <c r="O94" t="s">
        <v>79</v>
      </c>
      <c r="P94">
        <v>6</v>
      </c>
      <c r="Q94">
        <v>5</v>
      </c>
      <c r="R94">
        <v>1</v>
      </c>
      <c r="S94" t="s">
        <v>80</v>
      </c>
      <c r="T94" t="s">
        <v>81</v>
      </c>
      <c r="U94" t="s">
        <v>82</v>
      </c>
      <c r="V94">
        <v>75</v>
      </c>
      <c r="W94">
        <v>2</v>
      </c>
      <c r="X94">
        <v>1</v>
      </c>
      <c r="Y94" t="s">
        <v>83</v>
      </c>
      <c r="Z94">
        <v>92</v>
      </c>
      <c r="AA94" t="s">
        <v>84</v>
      </c>
      <c r="AB94" t="s">
        <v>96</v>
      </c>
      <c r="AC94" t="s">
        <v>126</v>
      </c>
      <c r="AD94" t="s">
        <v>126</v>
      </c>
      <c r="AE94" t="s">
        <v>126</v>
      </c>
      <c r="AF94" t="s">
        <v>127</v>
      </c>
      <c r="AG94">
        <v>4129.02227606816</v>
      </c>
      <c r="AH94">
        <v>4027.2186910644909</v>
      </c>
      <c r="AI94">
        <v>4393.5752196228823</v>
      </c>
      <c r="AJ94">
        <v>4520.9357015320511</v>
      </c>
      <c r="AK94">
        <v>4273.5247335388476</v>
      </c>
      <c r="AL94">
        <v>4056.7987794861251</v>
      </c>
      <c r="AM94">
        <v>3987.3509516174709</v>
      </c>
      <c r="AN94">
        <v>3998.894698028605</v>
      </c>
      <c r="AO94">
        <v>4040.5479053467188</v>
      </c>
      <c r="AP94">
        <v>4096.0586364197152</v>
      </c>
      <c r="AQ94">
        <v>4094.4341929138641</v>
      </c>
      <c r="AR94">
        <v>4112.9086093445276</v>
      </c>
      <c r="AS94">
        <v>4132.2434758056961</v>
      </c>
      <c r="AT94">
        <v>4128.744762738067</v>
      </c>
      <c r="AU94">
        <v>4052.1128248291402</v>
      </c>
      <c r="AV94">
        <v>4043.74679648442</v>
      </c>
      <c r="AW94">
        <v>4019.9646567566328</v>
      </c>
      <c r="AX94">
        <v>4028.0912376099031</v>
      </c>
      <c r="AY94">
        <v>4107.5242750793723</v>
      </c>
      <c r="AZ94">
        <v>4044.6641892029129</v>
      </c>
      <c r="BA94">
        <v>4021.9938796570182</v>
      </c>
      <c r="BB94">
        <v>3955.708824609424</v>
      </c>
      <c r="BC94">
        <v>3951.2571219543938</v>
      </c>
      <c r="BD94">
        <v>3968.787512426808</v>
      </c>
      <c r="BE94">
        <v>3992.4725285645031</v>
      </c>
      <c r="BF94">
        <v>4061.3932651794762</v>
      </c>
      <c r="BG94">
        <v>4131.1944225586149</v>
      </c>
      <c r="BH94">
        <v>4135.9946874695142</v>
      </c>
      <c r="BI94">
        <v>4115.2845773742929</v>
      </c>
      <c r="BJ94">
        <v>4129.6569043762447</v>
      </c>
      <c r="BK94">
        <v>4215.8635017822589</v>
      </c>
      <c r="BL94">
        <v>4277.2652055237286</v>
      </c>
      <c r="BM94">
        <v>4398.033196978824</v>
      </c>
      <c r="BN94">
        <v>4453.62355993049</v>
      </c>
      <c r="BO94">
        <v>4474.2301111633969</v>
      </c>
      <c r="BP94">
        <v>4434.639456579649</v>
      </c>
      <c r="BQ94">
        <v>4503.4058443299155</v>
      </c>
      <c r="BR94">
        <v>4506.3177696167786</v>
      </c>
      <c r="BS94">
        <v>4396.3224208252686</v>
      </c>
      <c r="BT94">
        <v>4405.3043533447953</v>
      </c>
      <c r="BU94">
        <v>4670.5302206299366</v>
      </c>
    </row>
    <row r="95" spans="1:73">
      <c r="A95" t="s">
        <v>74</v>
      </c>
      <c r="B95" t="s">
        <v>153</v>
      </c>
      <c r="E95" t="s">
        <v>74</v>
      </c>
      <c r="F95" t="s">
        <v>139</v>
      </c>
      <c r="I95" t="s">
        <v>74</v>
      </c>
      <c r="M95" t="s">
        <v>154</v>
      </c>
      <c r="N95" t="s">
        <v>141</v>
      </c>
      <c r="O95" t="s">
        <v>79</v>
      </c>
      <c r="P95">
        <v>7</v>
      </c>
      <c r="Q95">
        <v>2</v>
      </c>
      <c r="R95">
        <v>1</v>
      </c>
      <c r="S95" t="s">
        <v>80</v>
      </c>
      <c r="T95" t="s">
        <v>81</v>
      </c>
      <c r="U95" t="s">
        <v>82</v>
      </c>
      <c r="V95">
        <v>75</v>
      </c>
      <c r="W95">
        <v>2</v>
      </c>
      <c r="X95">
        <v>1</v>
      </c>
      <c r="Y95" t="s">
        <v>83</v>
      </c>
      <c r="Z95">
        <v>3</v>
      </c>
      <c r="AA95" t="s">
        <v>84</v>
      </c>
      <c r="AB95" t="s">
        <v>85</v>
      </c>
      <c r="AC95" t="s">
        <v>86</v>
      </c>
      <c r="AD95" t="s">
        <v>86</v>
      </c>
      <c r="AE95" t="s">
        <v>86</v>
      </c>
      <c r="AF95" t="s">
        <v>87</v>
      </c>
      <c r="AG95">
        <v>391.83135658569148</v>
      </c>
      <c r="AH95">
        <v>394.30635495605281</v>
      </c>
      <c r="AI95">
        <v>392.33616400756648</v>
      </c>
      <c r="AJ95">
        <v>348.53573931884739</v>
      </c>
      <c r="AK95">
        <v>390.72129685668779</v>
      </c>
      <c r="AL95">
        <v>428.81160856933622</v>
      </c>
      <c r="AM95">
        <v>452.46725197753739</v>
      </c>
      <c r="AN95">
        <v>482.2662863464335</v>
      </c>
      <c r="AO95">
        <v>464.76173731689312</v>
      </c>
      <c r="AP95">
        <v>448.62868531494132</v>
      </c>
      <c r="AQ95">
        <v>435.90889723510628</v>
      </c>
      <c r="AR95">
        <v>417.45787373657078</v>
      </c>
      <c r="AS95">
        <v>413.34981651611258</v>
      </c>
      <c r="AT95">
        <v>361.34577380371059</v>
      </c>
      <c r="AU95">
        <v>358.18834340820331</v>
      </c>
      <c r="AV95">
        <v>364.33199786376952</v>
      </c>
      <c r="AW95">
        <v>360.57116651000928</v>
      </c>
      <c r="AX95">
        <v>362.62100594482371</v>
      </c>
      <c r="AY95">
        <v>360.48987310791051</v>
      </c>
      <c r="AZ95">
        <v>362.54028369751001</v>
      </c>
      <c r="BA95">
        <v>345.63461666870091</v>
      </c>
      <c r="BB95">
        <v>311.22507324829058</v>
      </c>
      <c r="BC95">
        <v>292.61252417602509</v>
      </c>
      <c r="BD95">
        <v>300.04173432617148</v>
      </c>
      <c r="BE95">
        <v>302.00663765258747</v>
      </c>
      <c r="BF95">
        <v>239.58768020629881</v>
      </c>
      <c r="BG95">
        <v>230.70749385986349</v>
      </c>
      <c r="BH95">
        <v>293.88864566650358</v>
      </c>
      <c r="BI95">
        <v>337.17162221679632</v>
      </c>
      <c r="BJ95">
        <v>365.0928914001463</v>
      </c>
      <c r="BK95">
        <v>389.68466417846599</v>
      </c>
      <c r="BL95">
        <v>388.7418009948729</v>
      </c>
      <c r="BM95">
        <v>342.29249123535078</v>
      </c>
      <c r="BN95">
        <v>335.03209221801649</v>
      </c>
      <c r="BO95">
        <v>344.93704472656248</v>
      </c>
      <c r="BP95">
        <v>353.81311123657179</v>
      </c>
      <c r="BQ95">
        <v>358.16892132568307</v>
      </c>
      <c r="BR95">
        <v>359.61920109252878</v>
      </c>
      <c r="BS95">
        <v>330.16575485839837</v>
      </c>
      <c r="BT95">
        <v>310.78605486450169</v>
      </c>
      <c r="BU95">
        <v>310.01811419677699</v>
      </c>
    </row>
    <row r="96" spans="1:73">
      <c r="A96" t="s">
        <v>74</v>
      </c>
      <c r="B96" t="s">
        <v>153</v>
      </c>
      <c r="E96" t="s">
        <v>74</v>
      </c>
      <c r="F96" t="s">
        <v>139</v>
      </c>
      <c r="I96" t="s">
        <v>74</v>
      </c>
      <c r="M96" t="s">
        <v>154</v>
      </c>
      <c r="N96" t="s">
        <v>141</v>
      </c>
      <c r="O96" t="s">
        <v>79</v>
      </c>
      <c r="P96">
        <v>7</v>
      </c>
      <c r="Q96">
        <v>2</v>
      </c>
      <c r="R96">
        <v>1</v>
      </c>
      <c r="S96" t="s">
        <v>80</v>
      </c>
      <c r="T96" t="s">
        <v>81</v>
      </c>
      <c r="U96" t="s">
        <v>82</v>
      </c>
      <c r="V96">
        <v>75</v>
      </c>
      <c r="W96">
        <v>2</v>
      </c>
      <c r="X96">
        <v>1</v>
      </c>
      <c r="Y96" t="s">
        <v>83</v>
      </c>
      <c r="Z96">
        <v>12</v>
      </c>
      <c r="AA96" t="s">
        <v>84</v>
      </c>
      <c r="AB96" t="s">
        <v>106</v>
      </c>
      <c r="AC96" t="s">
        <v>116</v>
      </c>
      <c r="AD96" t="s">
        <v>116</v>
      </c>
      <c r="AE96" t="s">
        <v>116</v>
      </c>
      <c r="AF96" t="s">
        <v>117</v>
      </c>
      <c r="AG96">
        <v>205353.06749013631</v>
      </c>
      <c r="AH96">
        <v>202123.10418781749</v>
      </c>
      <c r="AI96">
        <v>201992.63191851869</v>
      </c>
      <c r="AJ96">
        <v>202192.92840604091</v>
      </c>
      <c r="AK96">
        <v>201711.61758901321</v>
      </c>
      <c r="AL96">
        <v>201849.58389391581</v>
      </c>
      <c r="AM96">
        <v>202054.0416061299</v>
      </c>
      <c r="AN96">
        <v>202798.71013239521</v>
      </c>
      <c r="AO96">
        <v>203193.52193604401</v>
      </c>
      <c r="AP96">
        <v>202694.52470293839</v>
      </c>
      <c r="AQ96">
        <v>202505.11435165061</v>
      </c>
      <c r="AR96">
        <v>202014.3816495137</v>
      </c>
      <c r="AS96">
        <v>201368.45608075551</v>
      </c>
      <c r="AT96">
        <v>201560.67506237881</v>
      </c>
      <c r="AU96">
        <v>201685.35759235959</v>
      </c>
      <c r="AV96">
        <v>201882.39408304141</v>
      </c>
      <c r="AW96">
        <v>201673.56580429099</v>
      </c>
      <c r="AX96">
        <v>201669.04354670079</v>
      </c>
      <c r="AY96">
        <v>201583.1545511322</v>
      </c>
      <c r="AZ96">
        <v>201529.416748385</v>
      </c>
      <c r="BA96">
        <v>201188.48061774331</v>
      </c>
      <c r="BB96">
        <v>200853.39811186201</v>
      </c>
      <c r="BC96">
        <v>201235.6628712572</v>
      </c>
      <c r="BD96">
        <v>201746.2204311651</v>
      </c>
      <c r="BE96">
        <v>202343.59575422609</v>
      </c>
      <c r="BF96">
        <v>202852.84834111531</v>
      </c>
      <c r="BG96">
        <v>202205.11797879261</v>
      </c>
      <c r="BH96">
        <v>201147.22246734449</v>
      </c>
      <c r="BI96">
        <v>200884.9276446818</v>
      </c>
      <c r="BJ96">
        <v>201616.83291262281</v>
      </c>
      <c r="BK96">
        <v>202248.26989329801</v>
      </c>
      <c r="BL96">
        <v>202940.65075196151</v>
      </c>
      <c r="BM96">
        <v>202966.9214875277</v>
      </c>
      <c r="BN96">
        <v>202817.41141822259</v>
      </c>
      <c r="BO96">
        <v>202223.9185129478</v>
      </c>
      <c r="BP96">
        <v>201415.88883117531</v>
      </c>
      <c r="BQ96">
        <v>201010.68461000061</v>
      </c>
      <c r="BR96">
        <v>201017.3436030997</v>
      </c>
      <c r="BS96">
        <v>201122.7747218197</v>
      </c>
      <c r="BT96">
        <v>201613.15475065261</v>
      </c>
      <c r="BU96">
        <v>203265.10554438049</v>
      </c>
    </row>
    <row r="97" spans="1:73">
      <c r="A97" t="s">
        <v>74</v>
      </c>
      <c r="B97" t="s">
        <v>153</v>
      </c>
      <c r="E97" t="s">
        <v>74</v>
      </c>
      <c r="F97" t="s">
        <v>139</v>
      </c>
      <c r="I97" t="s">
        <v>74</v>
      </c>
      <c r="M97" t="s">
        <v>154</v>
      </c>
      <c r="N97" t="s">
        <v>141</v>
      </c>
      <c r="O97" t="s">
        <v>79</v>
      </c>
      <c r="P97">
        <v>7</v>
      </c>
      <c r="Q97">
        <v>2</v>
      </c>
      <c r="R97">
        <v>1</v>
      </c>
      <c r="S97" t="s">
        <v>80</v>
      </c>
      <c r="T97" t="s">
        <v>81</v>
      </c>
      <c r="U97" t="s">
        <v>82</v>
      </c>
      <c r="V97">
        <v>75</v>
      </c>
      <c r="W97">
        <v>2</v>
      </c>
      <c r="X97">
        <v>1</v>
      </c>
      <c r="Y97" t="s">
        <v>83</v>
      </c>
      <c r="Z97">
        <v>21</v>
      </c>
      <c r="AA97" t="s">
        <v>90</v>
      </c>
      <c r="AB97" t="s">
        <v>91</v>
      </c>
      <c r="AC97" t="s">
        <v>94</v>
      </c>
      <c r="AD97" t="s">
        <v>94</v>
      </c>
      <c r="AE97" t="s">
        <v>94</v>
      </c>
      <c r="AF97" t="s">
        <v>95</v>
      </c>
      <c r="AG97">
        <v>25852.709070092529</v>
      </c>
      <c r="AH97">
        <v>26184.31744866908</v>
      </c>
      <c r="AI97">
        <v>26556.42824332252</v>
      </c>
      <c r="AJ97">
        <v>26402.97716231053</v>
      </c>
      <c r="AK97">
        <v>26376.208088494619</v>
      </c>
      <c r="AL97">
        <v>26478.820451330339</v>
      </c>
      <c r="AM97">
        <v>26530.622821630539</v>
      </c>
      <c r="AN97">
        <v>26357.319347655961</v>
      </c>
      <c r="AO97">
        <v>26256.591270983539</v>
      </c>
      <c r="AP97">
        <v>26242.51733041359</v>
      </c>
      <c r="AQ97">
        <v>26170.56818172575</v>
      </c>
      <c r="AR97">
        <v>26308.334698772891</v>
      </c>
      <c r="AS97">
        <v>26674.88938361789</v>
      </c>
      <c r="AT97">
        <v>27208.253358569109</v>
      </c>
      <c r="AU97">
        <v>27792.16706448331</v>
      </c>
      <c r="AV97">
        <v>28262.051670733232</v>
      </c>
      <c r="AW97">
        <v>28635.871849834821</v>
      </c>
      <c r="AX97">
        <v>29365.660003704568</v>
      </c>
      <c r="AY97">
        <v>30599.756562304381</v>
      </c>
      <c r="AZ97">
        <v>31118.880695965268</v>
      </c>
      <c r="BA97">
        <v>32104.120191387901</v>
      </c>
      <c r="BB97">
        <v>32402.690454211392</v>
      </c>
      <c r="BC97">
        <v>32665.785173809782</v>
      </c>
      <c r="BD97">
        <v>32828.684066107002</v>
      </c>
      <c r="BE97">
        <v>33325.407903594787</v>
      </c>
      <c r="BF97">
        <v>34272.569240606274</v>
      </c>
      <c r="BG97">
        <v>34640.30150391841</v>
      </c>
      <c r="BH97">
        <v>35471.277527667247</v>
      </c>
      <c r="BI97">
        <v>38260.511897071287</v>
      </c>
      <c r="BJ97">
        <v>40173.849518329407</v>
      </c>
      <c r="BK97">
        <v>40509.919547095487</v>
      </c>
      <c r="BL97">
        <v>42045.378228296002</v>
      </c>
      <c r="BM97">
        <v>43166.591236194872</v>
      </c>
      <c r="BN97">
        <v>45138.321510280817</v>
      </c>
      <c r="BO97">
        <v>46145.134667592218</v>
      </c>
      <c r="BP97">
        <v>48537.23847025889</v>
      </c>
      <c r="BQ97">
        <v>50350.294598134307</v>
      </c>
      <c r="BR97">
        <v>52204.967888746818</v>
      </c>
      <c r="BS97">
        <v>53164.032699494339</v>
      </c>
      <c r="BT97">
        <v>52972.803091797767</v>
      </c>
      <c r="BU97">
        <v>52875.661914551747</v>
      </c>
    </row>
    <row r="98" spans="1:73">
      <c r="A98" t="s">
        <v>74</v>
      </c>
      <c r="B98" t="s">
        <v>153</v>
      </c>
      <c r="E98" t="s">
        <v>74</v>
      </c>
      <c r="F98" t="s">
        <v>139</v>
      </c>
      <c r="I98" t="s">
        <v>74</v>
      </c>
      <c r="M98" t="s">
        <v>154</v>
      </c>
      <c r="N98" t="s">
        <v>141</v>
      </c>
      <c r="O98" t="s">
        <v>79</v>
      </c>
      <c r="P98">
        <v>7</v>
      </c>
      <c r="Q98">
        <v>2</v>
      </c>
      <c r="R98">
        <v>1</v>
      </c>
      <c r="S98" t="s">
        <v>80</v>
      </c>
      <c r="T98" t="s">
        <v>81</v>
      </c>
      <c r="U98" t="s">
        <v>82</v>
      </c>
      <c r="V98">
        <v>75</v>
      </c>
      <c r="W98">
        <v>2</v>
      </c>
      <c r="X98">
        <v>1</v>
      </c>
      <c r="Y98" t="s">
        <v>83</v>
      </c>
      <c r="Z98">
        <v>23</v>
      </c>
      <c r="AA98" t="s">
        <v>84</v>
      </c>
      <c r="AB98" t="s">
        <v>96</v>
      </c>
      <c r="AC98" t="s">
        <v>97</v>
      </c>
      <c r="AD98" t="s">
        <v>97</v>
      </c>
      <c r="AE98" t="s">
        <v>97</v>
      </c>
      <c r="AF98" t="s">
        <v>98</v>
      </c>
      <c r="AG98">
        <v>1301.343340039075</v>
      </c>
      <c r="AH98">
        <v>1189.785313983165</v>
      </c>
      <c r="AI98">
        <v>1447.483045544438</v>
      </c>
      <c r="AJ98">
        <v>1332.749970880139</v>
      </c>
      <c r="AK98">
        <v>1299.6730242675919</v>
      </c>
      <c r="AL98">
        <v>1258.0568235351691</v>
      </c>
      <c r="AM98">
        <v>1251.532140972912</v>
      </c>
      <c r="AN98">
        <v>1270.8290138488881</v>
      </c>
      <c r="AO98">
        <v>1224.683573413098</v>
      </c>
      <c r="AP98">
        <v>1371.0623723816029</v>
      </c>
      <c r="AQ98">
        <v>1312.539344793712</v>
      </c>
      <c r="AR98">
        <v>1319.9531654785269</v>
      </c>
      <c r="AS98">
        <v>1074.650561175539</v>
      </c>
      <c r="AT98">
        <v>1179.9531119812059</v>
      </c>
      <c r="AU98">
        <v>1130.039040234376</v>
      </c>
      <c r="AV98">
        <v>1101.762514532476</v>
      </c>
      <c r="AW98">
        <v>1019.734257916262</v>
      </c>
      <c r="AX98">
        <v>1187.778762707522</v>
      </c>
      <c r="AY98">
        <v>1054.7837840515151</v>
      </c>
      <c r="AZ98">
        <v>925.39446871337998</v>
      </c>
      <c r="BA98">
        <v>925.02768554687782</v>
      </c>
      <c r="BB98">
        <v>896.68034190674234</v>
      </c>
      <c r="BC98">
        <v>1110.398270501712</v>
      </c>
      <c r="BD98">
        <v>966.89792766113828</v>
      </c>
      <c r="BE98">
        <v>982.70650921020786</v>
      </c>
      <c r="BF98">
        <v>1138.31330507813</v>
      </c>
      <c r="BG98">
        <v>906.25463003540415</v>
      </c>
      <c r="BH98">
        <v>910.25357803955433</v>
      </c>
      <c r="BI98">
        <v>826.60416364135949</v>
      </c>
      <c r="BJ98">
        <v>909.17867460327386</v>
      </c>
      <c r="BK98">
        <v>907.71224314575556</v>
      </c>
      <c r="BL98">
        <v>926.73699103393869</v>
      </c>
      <c r="BM98">
        <v>817.20091217651623</v>
      </c>
      <c r="BN98">
        <v>811.97755874023687</v>
      </c>
      <c r="BO98">
        <v>891.41666729126234</v>
      </c>
      <c r="BP98">
        <v>831.67301739502091</v>
      </c>
      <c r="BQ98">
        <v>827.92830249023552</v>
      </c>
      <c r="BR98">
        <v>800.1960985473645</v>
      </c>
      <c r="BS98">
        <v>860.06674580688662</v>
      </c>
      <c r="BT98">
        <v>804.44719830322458</v>
      </c>
      <c r="BU98">
        <v>822.03644517212092</v>
      </c>
    </row>
    <row r="99" spans="1:73">
      <c r="A99" t="s">
        <v>74</v>
      </c>
      <c r="B99" t="s">
        <v>153</v>
      </c>
      <c r="E99" t="s">
        <v>74</v>
      </c>
      <c r="F99" t="s">
        <v>139</v>
      </c>
      <c r="I99" t="s">
        <v>74</v>
      </c>
      <c r="M99" t="s">
        <v>154</v>
      </c>
      <c r="N99" t="s">
        <v>141</v>
      </c>
      <c r="O99" t="s">
        <v>79</v>
      </c>
      <c r="P99">
        <v>7</v>
      </c>
      <c r="Q99">
        <v>2</v>
      </c>
      <c r="R99">
        <v>1</v>
      </c>
      <c r="S99" t="s">
        <v>80</v>
      </c>
      <c r="T99" t="s">
        <v>81</v>
      </c>
      <c r="U99" t="s">
        <v>82</v>
      </c>
      <c r="V99">
        <v>75</v>
      </c>
      <c r="W99">
        <v>2</v>
      </c>
      <c r="X99">
        <v>1</v>
      </c>
      <c r="Y99" t="s">
        <v>83</v>
      </c>
      <c r="Z99">
        <v>24</v>
      </c>
      <c r="AA99" t="s">
        <v>90</v>
      </c>
      <c r="AB99" t="s">
        <v>96</v>
      </c>
      <c r="AC99" t="s">
        <v>99</v>
      </c>
      <c r="AD99" t="s">
        <v>99</v>
      </c>
      <c r="AE99" t="s">
        <v>99</v>
      </c>
      <c r="AF99" t="s">
        <v>100</v>
      </c>
      <c r="AG99">
        <v>1417.832835992426</v>
      </c>
      <c r="AH99">
        <v>1421.762405212397</v>
      </c>
      <c r="AI99">
        <v>1506.100642700196</v>
      </c>
      <c r="AJ99">
        <v>1596.948594354245</v>
      </c>
      <c r="AK99">
        <v>1663.270505456527</v>
      </c>
      <c r="AL99">
        <v>1703.2943983703481</v>
      </c>
      <c r="AM99">
        <v>1751.5743744567701</v>
      </c>
      <c r="AN99">
        <v>1813.8144535888589</v>
      </c>
      <c r="AO99">
        <v>1859.542460241679</v>
      </c>
      <c r="AP99">
        <v>1913.0077669006</v>
      </c>
      <c r="AQ99">
        <v>1964.7826341063881</v>
      </c>
      <c r="AR99">
        <v>2036.720233563175</v>
      </c>
      <c r="AS99">
        <v>2108.5665911864821</v>
      </c>
      <c r="AT99">
        <v>2165.5176458556689</v>
      </c>
      <c r="AU99">
        <v>2211.576032073935</v>
      </c>
      <c r="AV99">
        <v>2269.7247483947481</v>
      </c>
      <c r="AW99">
        <v>2369.1297154906961</v>
      </c>
      <c r="AX99">
        <v>2426.0220812865869</v>
      </c>
      <c r="AY99">
        <v>2573.0518533874301</v>
      </c>
      <c r="AZ99">
        <v>2623.538192816151</v>
      </c>
      <c r="BA99">
        <v>2689.689040814193</v>
      </c>
      <c r="BB99">
        <v>2783.4507443175889</v>
      </c>
      <c r="BC99">
        <v>2858.7145205749421</v>
      </c>
      <c r="BD99">
        <v>3226.876541839601</v>
      </c>
      <c r="BE99">
        <v>3384.2095948791762</v>
      </c>
      <c r="BF99">
        <v>3893.8928121704221</v>
      </c>
      <c r="BG99">
        <v>4591.1577126342791</v>
      </c>
      <c r="BH99">
        <v>4883.1176910522363</v>
      </c>
      <c r="BI99">
        <v>6544.8217654969822</v>
      </c>
      <c r="BJ99">
        <v>7015.2541986878859</v>
      </c>
      <c r="BK99">
        <v>7431.3242254761899</v>
      </c>
      <c r="BL99">
        <v>7528.6258915833741</v>
      </c>
      <c r="BM99">
        <v>7664.9204594911753</v>
      </c>
      <c r="BN99">
        <v>7778.8254384887468</v>
      </c>
      <c r="BO99">
        <v>7946.0032312502362</v>
      </c>
      <c r="BP99">
        <v>8092.2423924132236</v>
      </c>
      <c r="BQ99">
        <v>8181.3870544493939</v>
      </c>
      <c r="BR99">
        <v>8353.692092071482</v>
      </c>
      <c r="BS99">
        <v>8952.6758726382013</v>
      </c>
      <c r="BT99">
        <v>9011.5327042482113</v>
      </c>
      <c r="BU99">
        <v>9532.8435006531254</v>
      </c>
    </row>
    <row r="100" spans="1:73">
      <c r="A100" t="s">
        <v>74</v>
      </c>
      <c r="B100" t="s">
        <v>153</v>
      </c>
      <c r="E100" t="s">
        <v>74</v>
      </c>
      <c r="F100" t="s">
        <v>139</v>
      </c>
      <c r="I100" t="s">
        <v>74</v>
      </c>
      <c r="M100" t="s">
        <v>154</v>
      </c>
      <c r="N100" t="s">
        <v>141</v>
      </c>
      <c r="O100" t="s">
        <v>79</v>
      </c>
      <c r="P100">
        <v>7</v>
      </c>
      <c r="Q100">
        <v>2</v>
      </c>
      <c r="R100">
        <v>1</v>
      </c>
      <c r="S100" t="s">
        <v>80</v>
      </c>
      <c r="T100" t="s">
        <v>81</v>
      </c>
      <c r="U100" t="s">
        <v>82</v>
      </c>
      <c r="V100">
        <v>75</v>
      </c>
      <c r="W100">
        <v>2</v>
      </c>
      <c r="X100">
        <v>1</v>
      </c>
      <c r="Y100" t="s">
        <v>83</v>
      </c>
      <c r="Z100">
        <v>25</v>
      </c>
      <c r="AA100" t="s">
        <v>90</v>
      </c>
      <c r="AB100" t="s">
        <v>96</v>
      </c>
      <c r="AC100" t="s">
        <v>101</v>
      </c>
      <c r="AD100" t="s">
        <v>101</v>
      </c>
      <c r="AE100" t="s">
        <v>101</v>
      </c>
      <c r="AF100" t="s">
        <v>102</v>
      </c>
      <c r="AG100">
        <v>4.7619423339843756</v>
      </c>
      <c r="AH100">
        <v>0</v>
      </c>
      <c r="AI100">
        <v>0</v>
      </c>
      <c r="AJ100">
        <v>0</v>
      </c>
      <c r="AK100">
        <v>0</v>
      </c>
      <c r="AL100">
        <v>0</v>
      </c>
      <c r="AM100">
        <v>0</v>
      </c>
      <c r="AN100">
        <v>0</v>
      </c>
      <c r="AO100">
        <v>0</v>
      </c>
      <c r="AP100">
        <v>0</v>
      </c>
      <c r="AQ100">
        <v>0</v>
      </c>
      <c r="AR100">
        <v>0</v>
      </c>
      <c r="AS100">
        <v>0</v>
      </c>
      <c r="AT100">
        <v>0</v>
      </c>
      <c r="AU100">
        <v>0</v>
      </c>
      <c r="AV100">
        <v>3.5721953857421882</v>
      </c>
      <c r="AW100">
        <v>9.4407649902343671</v>
      </c>
      <c r="AX100">
        <v>10.88666313476562</v>
      </c>
      <c r="AY100">
        <v>0.8505195861816407</v>
      </c>
      <c r="AZ100">
        <v>0.8505195861816407</v>
      </c>
      <c r="BA100">
        <v>0</v>
      </c>
      <c r="BB100">
        <v>0</v>
      </c>
      <c r="BC100">
        <v>5.0170984130859404</v>
      </c>
      <c r="BD100">
        <v>3.14692899169922</v>
      </c>
      <c r="BE100">
        <v>1.4458912048339849</v>
      </c>
      <c r="BF100">
        <v>39.882448657226462</v>
      </c>
      <c r="BG100">
        <v>75.858106396484303</v>
      </c>
      <c r="BH100">
        <v>74.07161086425775</v>
      </c>
      <c r="BI100">
        <v>69.734077606201069</v>
      </c>
      <c r="BJ100">
        <v>69.904112658691304</v>
      </c>
      <c r="BK100">
        <v>86.912878479004021</v>
      </c>
      <c r="BL100">
        <v>58.252308679199068</v>
      </c>
      <c r="BM100">
        <v>57.742031036376851</v>
      </c>
      <c r="BN100">
        <v>68.968438134765691</v>
      </c>
      <c r="BO100">
        <v>61.654280950927593</v>
      </c>
      <c r="BP100">
        <v>60.718784490966613</v>
      </c>
      <c r="BQ100">
        <v>58.082156457519318</v>
      </c>
      <c r="BR100">
        <v>60.463456787109273</v>
      </c>
      <c r="BS100">
        <v>69.223451696777289</v>
      </c>
      <c r="BT100">
        <v>67.26731929931637</v>
      </c>
      <c r="BU100">
        <v>68.79803170776357</v>
      </c>
    </row>
    <row r="101" spans="1:73">
      <c r="A101" t="s">
        <v>74</v>
      </c>
      <c r="B101" t="s">
        <v>153</v>
      </c>
      <c r="E101" t="s">
        <v>74</v>
      </c>
      <c r="F101" t="s">
        <v>139</v>
      </c>
      <c r="I101" t="s">
        <v>74</v>
      </c>
      <c r="M101" t="s">
        <v>154</v>
      </c>
      <c r="N101" t="s">
        <v>141</v>
      </c>
      <c r="O101" t="s">
        <v>79</v>
      </c>
      <c r="P101">
        <v>7</v>
      </c>
      <c r="Q101">
        <v>2</v>
      </c>
      <c r="R101">
        <v>1</v>
      </c>
      <c r="S101" t="s">
        <v>80</v>
      </c>
      <c r="T101" t="s">
        <v>81</v>
      </c>
      <c r="U101" t="s">
        <v>82</v>
      </c>
      <c r="V101">
        <v>75</v>
      </c>
      <c r="W101">
        <v>2</v>
      </c>
      <c r="X101">
        <v>1</v>
      </c>
      <c r="Y101" t="s">
        <v>83</v>
      </c>
      <c r="Z101">
        <v>30</v>
      </c>
      <c r="AA101" t="s">
        <v>90</v>
      </c>
      <c r="AB101" t="s">
        <v>96</v>
      </c>
      <c r="AC101" t="s">
        <v>132</v>
      </c>
      <c r="AD101" t="s">
        <v>132</v>
      </c>
      <c r="AE101" t="s">
        <v>132</v>
      </c>
      <c r="AF101" t="s">
        <v>133</v>
      </c>
      <c r="AG101">
        <v>1314.6553833434759</v>
      </c>
      <c r="AH101">
        <v>1315.5953246642759</v>
      </c>
      <c r="AI101">
        <v>1315.6818746032411</v>
      </c>
      <c r="AJ101">
        <v>1304.7552433288399</v>
      </c>
      <c r="AK101">
        <v>1325.300444372532</v>
      </c>
      <c r="AL101">
        <v>1322.5646900451491</v>
      </c>
      <c r="AM101">
        <v>1332.2918460204901</v>
      </c>
      <c r="AN101">
        <v>1318.868769030739</v>
      </c>
      <c r="AO101">
        <v>1336.732352325419</v>
      </c>
      <c r="AP101">
        <v>1359.812035162342</v>
      </c>
      <c r="AQ101">
        <v>1414.2588643981851</v>
      </c>
      <c r="AR101">
        <v>1454.7686807922209</v>
      </c>
      <c r="AS101">
        <v>1525.5315839294401</v>
      </c>
      <c r="AT101">
        <v>1644.9005255004861</v>
      </c>
      <c r="AU101">
        <v>1669.093828991676</v>
      </c>
      <c r="AV101">
        <v>1737.2079451659999</v>
      </c>
      <c r="AW101">
        <v>1788.561082855198</v>
      </c>
      <c r="AX101">
        <v>1840.5684614684831</v>
      </c>
      <c r="AY101">
        <v>1920.7149532287381</v>
      </c>
      <c r="AZ101">
        <v>2054.0703945190039</v>
      </c>
      <c r="BA101">
        <v>2156.101233319072</v>
      </c>
      <c r="BB101">
        <v>2333.855265734891</v>
      </c>
      <c r="BC101">
        <v>2380.7002758727999</v>
      </c>
      <c r="BD101">
        <v>2467.843428820815</v>
      </c>
      <c r="BE101">
        <v>2575.4429424255482</v>
      </c>
      <c r="BF101">
        <v>2653.595454797352</v>
      </c>
      <c r="BG101">
        <v>2863.9437245361291</v>
      </c>
      <c r="BH101">
        <v>3032.5763679138381</v>
      </c>
      <c r="BI101">
        <v>3150.636217492673</v>
      </c>
      <c r="BJ101">
        <v>3314.6586071167749</v>
      </c>
      <c r="BK101">
        <v>3592.62207684332</v>
      </c>
      <c r="BL101">
        <v>3753.7321777161228</v>
      </c>
      <c r="BM101">
        <v>3921.3700530395599</v>
      </c>
      <c r="BN101">
        <v>4053.557099194345</v>
      </c>
      <c r="BO101">
        <v>4054.7306771179342</v>
      </c>
      <c r="BP101">
        <v>4443.6557884460717</v>
      </c>
      <c r="BQ101">
        <v>4609.6312506714003</v>
      </c>
      <c r="BR101">
        <v>4774.8379896179958</v>
      </c>
      <c r="BS101">
        <v>5000.2589441467589</v>
      </c>
      <c r="BT101">
        <v>5047.4138647521841</v>
      </c>
      <c r="BU101">
        <v>5295.7762985778791</v>
      </c>
    </row>
    <row r="102" spans="1:73">
      <c r="A102" t="s">
        <v>74</v>
      </c>
      <c r="B102" t="s">
        <v>153</v>
      </c>
      <c r="E102" t="s">
        <v>74</v>
      </c>
      <c r="F102" t="s">
        <v>139</v>
      </c>
      <c r="I102" t="s">
        <v>74</v>
      </c>
      <c r="M102" t="s">
        <v>154</v>
      </c>
      <c r="N102" t="s">
        <v>141</v>
      </c>
      <c r="O102" t="s">
        <v>79</v>
      </c>
      <c r="P102">
        <v>7</v>
      </c>
      <c r="Q102">
        <v>2</v>
      </c>
      <c r="R102">
        <v>1</v>
      </c>
      <c r="S102" t="s">
        <v>80</v>
      </c>
      <c r="T102" t="s">
        <v>81</v>
      </c>
      <c r="U102" t="s">
        <v>82</v>
      </c>
      <c r="V102">
        <v>75</v>
      </c>
      <c r="W102">
        <v>2</v>
      </c>
      <c r="X102">
        <v>1</v>
      </c>
      <c r="Y102" t="s">
        <v>83</v>
      </c>
      <c r="Z102">
        <v>33</v>
      </c>
      <c r="AA102" t="s">
        <v>84</v>
      </c>
      <c r="AB102" t="s">
        <v>103</v>
      </c>
      <c r="AC102" t="s">
        <v>104</v>
      </c>
      <c r="AD102" t="s">
        <v>104</v>
      </c>
      <c r="AE102" t="s">
        <v>104</v>
      </c>
      <c r="AF102" t="s">
        <v>105</v>
      </c>
      <c r="AG102">
        <v>3327.622504638668</v>
      </c>
      <c r="AH102">
        <v>3846.811891918936</v>
      </c>
      <c r="AI102">
        <v>3486.1689766479371</v>
      </c>
      <c r="AJ102">
        <v>3244.9843945434268</v>
      </c>
      <c r="AK102">
        <v>3148.1334726379091</v>
      </c>
      <c r="AL102">
        <v>3079.5079278198068</v>
      </c>
      <c r="AM102">
        <v>3119.3636766784311</v>
      </c>
      <c r="AN102">
        <v>2907.111806799272</v>
      </c>
      <c r="AO102">
        <v>2995.710189001431</v>
      </c>
      <c r="AP102">
        <v>2914.3471631774469</v>
      </c>
      <c r="AQ102">
        <v>2903.4918280090051</v>
      </c>
      <c r="AR102">
        <v>2709.4904796996821</v>
      </c>
      <c r="AS102">
        <v>3012.1599153747288</v>
      </c>
      <c r="AT102">
        <v>3023.67003193357</v>
      </c>
      <c r="AU102">
        <v>3184.6647129394319</v>
      </c>
      <c r="AV102">
        <v>3427.800968792732</v>
      </c>
      <c r="AW102">
        <v>3798.1186302246128</v>
      </c>
      <c r="AX102">
        <v>3868.0124116821248</v>
      </c>
      <c r="AY102">
        <v>3429.6947198791208</v>
      </c>
      <c r="AZ102">
        <v>3395.4612758056478</v>
      </c>
      <c r="BA102">
        <v>3328.8029800902968</v>
      </c>
      <c r="BB102">
        <v>3625.2888220153559</v>
      </c>
      <c r="BC102">
        <v>3471.6164981384072</v>
      </c>
      <c r="BD102">
        <v>3410.845592614739</v>
      </c>
      <c r="BE102">
        <v>3193.1477882018698</v>
      </c>
      <c r="BF102">
        <v>3068.5824248107592</v>
      </c>
      <c r="BG102">
        <v>3355.57993151852</v>
      </c>
      <c r="BH102">
        <v>3890.830572405991</v>
      </c>
      <c r="BI102">
        <v>3684.3939583862202</v>
      </c>
      <c r="BJ102">
        <v>3455.8622398620359</v>
      </c>
      <c r="BK102">
        <v>3650.6246565307401</v>
      </c>
      <c r="BL102">
        <v>3284.2794632201799</v>
      </c>
      <c r="BM102">
        <v>3405.2132051574549</v>
      </c>
      <c r="BN102">
        <v>3482.95933336179</v>
      </c>
      <c r="BO102">
        <v>3552.2272920165692</v>
      </c>
      <c r="BP102">
        <v>4016.0148941955381</v>
      </c>
      <c r="BQ102">
        <v>4007.5181994262489</v>
      </c>
      <c r="BR102">
        <v>3903.5078781310831</v>
      </c>
      <c r="BS102">
        <v>3747.8528402099441</v>
      </c>
      <c r="BT102">
        <v>3791.1416129272379</v>
      </c>
      <c r="BU102">
        <v>3929.4474524658131</v>
      </c>
    </row>
    <row r="103" spans="1:73">
      <c r="A103" t="s">
        <v>74</v>
      </c>
      <c r="B103" t="s">
        <v>153</v>
      </c>
      <c r="E103" t="s">
        <v>74</v>
      </c>
      <c r="F103" t="s">
        <v>139</v>
      </c>
      <c r="I103" t="s">
        <v>74</v>
      </c>
      <c r="M103" t="s">
        <v>154</v>
      </c>
      <c r="N103" t="s">
        <v>141</v>
      </c>
      <c r="O103" t="s">
        <v>79</v>
      </c>
      <c r="P103">
        <v>7</v>
      </c>
      <c r="Q103">
        <v>2</v>
      </c>
      <c r="R103">
        <v>1</v>
      </c>
      <c r="S103" t="s">
        <v>80</v>
      </c>
      <c r="T103" t="s">
        <v>81</v>
      </c>
      <c r="U103" t="s">
        <v>82</v>
      </c>
      <c r="V103">
        <v>75</v>
      </c>
      <c r="W103">
        <v>2</v>
      </c>
      <c r="X103">
        <v>1</v>
      </c>
      <c r="Y103" t="s">
        <v>83</v>
      </c>
      <c r="Z103">
        <v>34</v>
      </c>
      <c r="AA103" t="s">
        <v>84</v>
      </c>
      <c r="AB103" t="s">
        <v>103</v>
      </c>
      <c r="AC103" t="s">
        <v>134</v>
      </c>
      <c r="AD103" t="s">
        <v>134</v>
      </c>
      <c r="AE103" t="s">
        <v>134</v>
      </c>
      <c r="AF103" t="s">
        <v>135</v>
      </c>
      <c r="AG103">
        <v>493.35533300170778</v>
      </c>
      <c r="AH103">
        <v>479.50678386230362</v>
      </c>
      <c r="AI103">
        <v>344.14572456665002</v>
      </c>
      <c r="AJ103">
        <v>135.94809768066389</v>
      </c>
      <c r="AK103">
        <v>120.8115112854003</v>
      </c>
      <c r="AL103">
        <v>89.26020993652341</v>
      </c>
      <c r="AM103">
        <v>87.806747802734336</v>
      </c>
      <c r="AN103">
        <v>66.340978460693364</v>
      </c>
      <c r="AO103">
        <v>64.803727783203129</v>
      </c>
      <c r="AP103">
        <v>61.983864959716797</v>
      </c>
      <c r="AQ103">
        <v>52.237118139648473</v>
      </c>
      <c r="AR103">
        <v>50.699276928710972</v>
      </c>
      <c r="AS103">
        <v>50.699276928710958</v>
      </c>
      <c r="AT103">
        <v>50.443135833740257</v>
      </c>
      <c r="AU103">
        <v>50.443135833740257</v>
      </c>
      <c r="AV103">
        <v>48.817914520263713</v>
      </c>
      <c r="AW103">
        <v>48.817914520263713</v>
      </c>
      <c r="AX103">
        <v>47.706219140625016</v>
      </c>
      <c r="AY103">
        <v>44.460121246337913</v>
      </c>
      <c r="AZ103">
        <v>43.691398937988311</v>
      </c>
      <c r="BA103">
        <v>40.867676287841817</v>
      </c>
      <c r="BB103">
        <v>40.269341607666057</v>
      </c>
      <c r="BC103">
        <v>39.671336218261757</v>
      </c>
      <c r="BD103">
        <v>35.225682598876972</v>
      </c>
      <c r="BE103">
        <v>34.113338983154307</v>
      </c>
      <c r="BF103">
        <v>33.600176721191417</v>
      </c>
      <c r="BG103">
        <v>28.72750546875001</v>
      </c>
      <c r="BH103">
        <v>28.044563195800791</v>
      </c>
      <c r="BI103">
        <v>24.36935241088867</v>
      </c>
      <c r="BJ103">
        <v>11.7947370300293</v>
      </c>
      <c r="BK103">
        <v>10.4260071105957</v>
      </c>
      <c r="BL103">
        <v>9.9128013610839858</v>
      </c>
      <c r="BM103">
        <v>9.8274211181640627</v>
      </c>
      <c r="BN103">
        <v>9.8274211181640627</v>
      </c>
      <c r="BO103">
        <v>9.6562682067871108</v>
      </c>
      <c r="BP103">
        <v>9.6562682067871108</v>
      </c>
      <c r="BQ103">
        <v>9.4851154113769542</v>
      </c>
      <c r="BR103">
        <v>8.8005108703613288</v>
      </c>
      <c r="BS103">
        <v>8.6295518676757812</v>
      </c>
      <c r="BT103">
        <v>7.8612005920410164</v>
      </c>
      <c r="BU103">
        <v>7.7758202270507821</v>
      </c>
    </row>
    <row r="104" spans="1:73">
      <c r="A104" t="s">
        <v>74</v>
      </c>
      <c r="B104" t="s">
        <v>153</v>
      </c>
      <c r="E104" t="s">
        <v>74</v>
      </c>
      <c r="F104" t="s">
        <v>139</v>
      </c>
      <c r="I104" t="s">
        <v>74</v>
      </c>
      <c r="M104" t="s">
        <v>154</v>
      </c>
      <c r="N104" t="s">
        <v>141</v>
      </c>
      <c r="O104" t="s">
        <v>79</v>
      </c>
      <c r="P104">
        <v>7</v>
      </c>
      <c r="Q104">
        <v>2</v>
      </c>
      <c r="R104">
        <v>1</v>
      </c>
      <c r="S104" t="s">
        <v>80</v>
      </c>
      <c r="T104" t="s">
        <v>81</v>
      </c>
      <c r="U104" t="s">
        <v>82</v>
      </c>
      <c r="V104">
        <v>75</v>
      </c>
      <c r="W104">
        <v>2</v>
      </c>
      <c r="X104">
        <v>1</v>
      </c>
      <c r="Y104" t="s">
        <v>83</v>
      </c>
      <c r="Z104">
        <v>51</v>
      </c>
      <c r="AA104" t="s">
        <v>84</v>
      </c>
      <c r="AB104" t="s">
        <v>106</v>
      </c>
      <c r="AC104" t="s">
        <v>107</v>
      </c>
      <c r="AD104" t="s">
        <v>108</v>
      </c>
      <c r="AE104" t="s">
        <v>108</v>
      </c>
      <c r="AF104" t="s">
        <v>109</v>
      </c>
      <c r="AG104">
        <v>280.33193867187208</v>
      </c>
      <c r="AH104">
        <v>278.88344462890308</v>
      </c>
      <c r="AI104">
        <v>325.64658199462542</v>
      </c>
      <c r="AJ104">
        <v>347.79353043822903</v>
      </c>
      <c r="AK104">
        <v>365.08681999511367</v>
      </c>
      <c r="AL104">
        <v>373.60169246825802</v>
      </c>
      <c r="AM104">
        <v>380.67262690429408</v>
      </c>
      <c r="AN104">
        <v>377.43482859497033</v>
      </c>
      <c r="AO104">
        <v>363.72037869872759</v>
      </c>
      <c r="AP104">
        <v>393.70307443237391</v>
      </c>
      <c r="AQ104">
        <v>398.6431533019998</v>
      </c>
      <c r="AR104">
        <v>416.01967769774888</v>
      </c>
      <c r="AS104">
        <v>436.37726850585949</v>
      </c>
      <c r="AT104">
        <v>443.87365045776471</v>
      </c>
      <c r="AU104">
        <v>527.43396882935076</v>
      </c>
      <c r="AV104">
        <v>602.81681441651074</v>
      </c>
      <c r="AW104">
        <v>642.59295009155244</v>
      </c>
      <c r="AX104">
        <v>693.09838538207953</v>
      </c>
      <c r="AY104">
        <v>823.24094319457811</v>
      </c>
      <c r="AZ104">
        <v>913.17944361572734</v>
      </c>
      <c r="BA104">
        <v>871.78043248901588</v>
      </c>
      <c r="BB104">
        <v>845.20846674194752</v>
      </c>
      <c r="BC104">
        <v>810.45673868408471</v>
      </c>
      <c r="BD104">
        <v>780.47972433470932</v>
      </c>
      <c r="BE104">
        <v>789.08022349853468</v>
      </c>
      <c r="BF104">
        <v>786.01303281249534</v>
      </c>
      <c r="BG104">
        <v>794.0196595886207</v>
      </c>
      <c r="BH104">
        <v>875.53116146240177</v>
      </c>
      <c r="BI104">
        <v>976.80166193235584</v>
      </c>
      <c r="BJ104">
        <v>982.16604954222225</v>
      </c>
      <c r="BK104">
        <v>1009.9319223327381</v>
      </c>
      <c r="BL104">
        <v>1027.2248900756649</v>
      </c>
      <c r="BM104">
        <v>1035.9985170837299</v>
      </c>
      <c r="BN104">
        <v>1038.978961688221</v>
      </c>
      <c r="BO104">
        <v>997.07437828977822</v>
      </c>
      <c r="BP104">
        <v>1012.573317907691</v>
      </c>
      <c r="BQ104">
        <v>1032.588501934802</v>
      </c>
      <c r="BR104">
        <v>1032.6737829955921</v>
      </c>
      <c r="BS104">
        <v>1034.036617596423</v>
      </c>
      <c r="BT104">
        <v>1037.8697382385151</v>
      </c>
      <c r="BU104">
        <v>1039.1474801879781</v>
      </c>
    </row>
    <row r="105" spans="1:73">
      <c r="A105" t="s">
        <v>74</v>
      </c>
      <c r="B105" t="s">
        <v>153</v>
      </c>
      <c r="E105" t="s">
        <v>74</v>
      </c>
      <c r="F105" t="s">
        <v>139</v>
      </c>
      <c r="I105" t="s">
        <v>74</v>
      </c>
      <c r="M105" t="s">
        <v>154</v>
      </c>
      <c r="N105" t="s">
        <v>141</v>
      </c>
      <c r="O105" t="s">
        <v>79</v>
      </c>
      <c r="P105">
        <v>7</v>
      </c>
      <c r="Q105">
        <v>2</v>
      </c>
      <c r="R105">
        <v>1</v>
      </c>
      <c r="S105" t="s">
        <v>80</v>
      </c>
      <c r="T105" t="s">
        <v>81</v>
      </c>
      <c r="U105" t="s">
        <v>82</v>
      </c>
      <c r="V105">
        <v>75</v>
      </c>
      <c r="W105">
        <v>2</v>
      </c>
      <c r="X105">
        <v>1</v>
      </c>
      <c r="Y105" t="s">
        <v>83</v>
      </c>
      <c r="Z105">
        <v>61</v>
      </c>
      <c r="AA105" t="s">
        <v>84</v>
      </c>
      <c r="AB105" t="s">
        <v>96</v>
      </c>
      <c r="AC105" t="s">
        <v>136</v>
      </c>
      <c r="AD105" t="s">
        <v>136</v>
      </c>
      <c r="AE105" t="s">
        <v>136</v>
      </c>
      <c r="AF105" t="s">
        <v>137</v>
      </c>
      <c r="AG105">
        <v>47.848147027587721</v>
      </c>
      <c r="AH105">
        <v>16.07820430297852</v>
      </c>
      <c r="AI105">
        <v>47.386590600585997</v>
      </c>
      <c r="AJ105">
        <v>71.18253374633781</v>
      </c>
      <c r="AK105">
        <v>66.901947186279216</v>
      </c>
      <c r="AL105">
        <v>191.89466591186559</v>
      </c>
      <c r="AM105">
        <v>171.69846761474611</v>
      </c>
      <c r="AN105">
        <v>225.7158511474608</v>
      </c>
      <c r="AO105">
        <v>214.85359424438451</v>
      </c>
      <c r="AP105">
        <v>191.04102569580061</v>
      </c>
      <c r="AQ105">
        <v>315.95062531127758</v>
      </c>
      <c r="AR105">
        <v>307.39136756591603</v>
      </c>
      <c r="AS105">
        <v>231.1417428161617</v>
      </c>
      <c r="AT105">
        <v>285.07553415527161</v>
      </c>
      <c r="AU105">
        <v>107.339995599365</v>
      </c>
      <c r="AV105">
        <v>74.309072119140623</v>
      </c>
      <c r="AW105">
        <v>5.6488749450683633</v>
      </c>
      <c r="AX105">
        <v>8.9812311340331998</v>
      </c>
      <c r="AY105">
        <v>49.804131463622909</v>
      </c>
      <c r="AZ105">
        <v>101.7551622497559</v>
      </c>
      <c r="BA105">
        <v>112.6241246276856</v>
      </c>
      <c r="BB105">
        <v>44.7577394714354</v>
      </c>
      <c r="BC105">
        <v>67.344889923095593</v>
      </c>
      <c r="BD105">
        <v>169.3891794006349</v>
      </c>
      <c r="BE105">
        <v>235.129834301758</v>
      </c>
      <c r="BF105">
        <v>303.10333450317239</v>
      </c>
      <c r="BG105">
        <v>245.85730280761641</v>
      </c>
      <c r="BH105">
        <v>21.725329852294909</v>
      </c>
      <c r="BI105">
        <v>27.202707745361302</v>
      </c>
      <c r="BJ105">
        <v>89.17299774169922</v>
      </c>
      <c r="BK105">
        <v>55.452927606201087</v>
      </c>
      <c r="BL105">
        <v>258.42243207397422</v>
      </c>
      <c r="BM105">
        <v>294.6557334533677</v>
      </c>
      <c r="BN105">
        <v>251.5740313903799</v>
      </c>
      <c r="BO105">
        <v>251.59409024658149</v>
      </c>
      <c r="BP105">
        <v>47.571378588867091</v>
      </c>
      <c r="BQ105">
        <v>66.55235272216791</v>
      </c>
      <c r="BR105">
        <v>85.367960058593667</v>
      </c>
      <c r="BS105">
        <v>102.67401228637689</v>
      </c>
      <c r="BT105">
        <v>37.74989536743157</v>
      </c>
      <c r="BU105">
        <v>32.266250561523393</v>
      </c>
    </row>
    <row r="106" spans="1:73">
      <c r="A106" t="s">
        <v>74</v>
      </c>
      <c r="B106" t="s">
        <v>153</v>
      </c>
      <c r="E106" t="s">
        <v>74</v>
      </c>
      <c r="F106" t="s">
        <v>139</v>
      </c>
      <c r="I106" t="s">
        <v>74</v>
      </c>
      <c r="M106" t="s">
        <v>154</v>
      </c>
      <c r="N106" t="s">
        <v>141</v>
      </c>
      <c r="O106" t="s">
        <v>79</v>
      </c>
      <c r="P106">
        <v>7</v>
      </c>
      <c r="Q106">
        <v>2</v>
      </c>
      <c r="R106">
        <v>1</v>
      </c>
      <c r="S106" t="s">
        <v>80</v>
      </c>
      <c r="T106" t="s">
        <v>81</v>
      </c>
      <c r="U106" t="s">
        <v>82</v>
      </c>
      <c r="V106">
        <v>75</v>
      </c>
      <c r="W106">
        <v>2</v>
      </c>
      <c r="X106">
        <v>1</v>
      </c>
      <c r="Y106" t="s">
        <v>83</v>
      </c>
      <c r="Z106">
        <v>66</v>
      </c>
      <c r="AA106" t="s">
        <v>84</v>
      </c>
      <c r="AB106" t="s">
        <v>106</v>
      </c>
      <c r="AC106" t="s">
        <v>118</v>
      </c>
      <c r="AD106" t="s">
        <v>119</v>
      </c>
      <c r="AE106" t="s">
        <v>119</v>
      </c>
      <c r="AF106" t="s">
        <v>120</v>
      </c>
      <c r="AG106">
        <v>150909.83846642371</v>
      </c>
      <c r="AH106">
        <v>155204.0550046736</v>
      </c>
      <c r="AI106">
        <v>144488.9808360177</v>
      </c>
      <c r="AJ106">
        <v>145453.96414380011</v>
      </c>
      <c r="AK106">
        <v>153824.42033670071</v>
      </c>
      <c r="AL106">
        <v>159916.70598896319</v>
      </c>
      <c r="AM106">
        <v>160147.63251812491</v>
      </c>
      <c r="AN106">
        <v>157532.89098973901</v>
      </c>
      <c r="AO106">
        <v>157068.45515635831</v>
      </c>
      <c r="AP106">
        <v>156832.81177319129</v>
      </c>
      <c r="AQ106">
        <v>155942.594241254</v>
      </c>
      <c r="AR106">
        <v>152533.94799861059</v>
      </c>
      <c r="AS106">
        <v>154341.0778229328</v>
      </c>
      <c r="AT106">
        <v>142341.3900766279</v>
      </c>
      <c r="AU106">
        <v>146095.3078686684</v>
      </c>
      <c r="AV106">
        <v>154264.40663475831</v>
      </c>
      <c r="AW106">
        <v>153409.58035302599</v>
      </c>
      <c r="AX106">
        <v>147766.6375263652</v>
      </c>
      <c r="AY106">
        <v>151107.93872519911</v>
      </c>
      <c r="AZ106">
        <v>148743.76171933379</v>
      </c>
      <c r="BA106">
        <v>149963.41466715059</v>
      </c>
      <c r="BB106">
        <v>148528.5986507381</v>
      </c>
      <c r="BC106">
        <v>145403.5220392028</v>
      </c>
      <c r="BD106">
        <v>143598.3018938888</v>
      </c>
      <c r="BE106">
        <v>140046.92536885469</v>
      </c>
      <c r="BF106">
        <v>139908.3989992484</v>
      </c>
      <c r="BG106">
        <v>143507.83349663639</v>
      </c>
      <c r="BH106">
        <v>146513.72527471089</v>
      </c>
      <c r="BI106">
        <v>147197.67375628091</v>
      </c>
      <c r="BJ106">
        <v>143093.93354214539</v>
      </c>
      <c r="BK106">
        <v>147513.49866245771</v>
      </c>
      <c r="BL106">
        <v>147182.75125879899</v>
      </c>
      <c r="BM106">
        <v>152328.40982533499</v>
      </c>
      <c r="BN106">
        <v>150910.29640700211</v>
      </c>
      <c r="BO106">
        <v>151203.13838495809</v>
      </c>
      <c r="BP106">
        <v>154116.44076058129</v>
      </c>
      <c r="BQ106">
        <v>152545.176753926</v>
      </c>
      <c r="BR106">
        <v>150174.89882020571</v>
      </c>
      <c r="BS106">
        <v>149309.55951145361</v>
      </c>
      <c r="BT106">
        <v>153234.8073516819</v>
      </c>
      <c r="BU106">
        <v>150989.46673533149</v>
      </c>
    </row>
    <row r="107" spans="1:73">
      <c r="A107" t="s">
        <v>74</v>
      </c>
      <c r="B107" t="s">
        <v>153</v>
      </c>
      <c r="E107" t="s">
        <v>74</v>
      </c>
      <c r="F107" t="s">
        <v>139</v>
      </c>
      <c r="I107" t="s">
        <v>74</v>
      </c>
      <c r="M107" t="s">
        <v>154</v>
      </c>
      <c r="N107" t="s">
        <v>141</v>
      </c>
      <c r="O107" t="s">
        <v>79</v>
      </c>
      <c r="P107">
        <v>7</v>
      </c>
      <c r="Q107">
        <v>2</v>
      </c>
      <c r="R107">
        <v>1</v>
      </c>
      <c r="S107" t="s">
        <v>80</v>
      </c>
      <c r="T107" t="s">
        <v>81</v>
      </c>
      <c r="U107" t="s">
        <v>82</v>
      </c>
      <c r="V107">
        <v>75</v>
      </c>
      <c r="W107">
        <v>2</v>
      </c>
      <c r="X107">
        <v>1</v>
      </c>
      <c r="Y107" t="s">
        <v>83</v>
      </c>
      <c r="Z107">
        <v>68</v>
      </c>
      <c r="AA107" t="s">
        <v>121</v>
      </c>
      <c r="AB107" t="s">
        <v>96</v>
      </c>
      <c r="AC107" t="s">
        <v>122</v>
      </c>
      <c r="AD107" t="s">
        <v>122</v>
      </c>
      <c r="AE107" t="s">
        <v>122</v>
      </c>
      <c r="AF107" t="s">
        <v>123</v>
      </c>
      <c r="AG107">
        <v>939780.95735419192</v>
      </c>
      <c r="AH107">
        <v>940525.89949486405</v>
      </c>
      <c r="AI107">
        <v>949468.53541261004</v>
      </c>
      <c r="AJ107">
        <v>947055.87450342008</v>
      </c>
      <c r="AK107">
        <v>938716.43116538995</v>
      </c>
      <c r="AL107">
        <v>932896.19490784919</v>
      </c>
      <c r="AM107">
        <v>932381.41461626487</v>
      </c>
      <c r="AN107">
        <v>934879.04759873694</v>
      </c>
      <c r="AO107">
        <v>934752.46451216226</v>
      </c>
      <c r="AP107">
        <v>934496.17229399318</v>
      </c>
      <c r="AQ107">
        <v>935036.31844007305</v>
      </c>
      <c r="AR107">
        <v>938114.80774179939</v>
      </c>
      <c r="AS107">
        <v>935491.24748239515</v>
      </c>
      <c r="AT107">
        <v>946608.65553791914</v>
      </c>
      <c r="AU107">
        <v>942343.89777207014</v>
      </c>
      <c r="AV107">
        <v>933263.33933468396</v>
      </c>
      <c r="AW107">
        <v>936232.97477394843</v>
      </c>
      <c r="AX107">
        <v>941421.02211089409</v>
      </c>
      <c r="AY107">
        <v>937722.07949783897</v>
      </c>
      <c r="AZ107">
        <v>940215.15544996888</v>
      </c>
      <c r="BA107">
        <v>939469.79214068269</v>
      </c>
      <c r="BB107">
        <v>941290.79196188436</v>
      </c>
      <c r="BC107">
        <v>944538.62343740277</v>
      </c>
      <c r="BD107">
        <v>946254.11711991602</v>
      </c>
      <c r="BE107">
        <v>949252.06779016647</v>
      </c>
      <c r="BF107">
        <v>948390.37016688508</v>
      </c>
      <c r="BG107">
        <v>943678.43901429081</v>
      </c>
      <c r="BH107">
        <v>940335.78810979193</v>
      </c>
      <c r="BI107">
        <v>936916.65822270338</v>
      </c>
      <c r="BJ107">
        <v>938810.76608706976</v>
      </c>
      <c r="BK107">
        <v>932467.42755387735</v>
      </c>
      <c r="BL107">
        <v>930446.10349470272</v>
      </c>
      <c r="BM107">
        <v>923391.90523466805</v>
      </c>
      <c r="BN107">
        <v>922219.37612955132</v>
      </c>
      <c r="BO107">
        <v>920726.04345367744</v>
      </c>
      <c r="BP107">
        <v>915673.97218751244</v>
      </c>
      <c r="BQ107">
        <v>915695.34928826394</v>
      </c>
      <c r="BR107">
        <v>916557.81715615594</v>
      </c>
      <c r="BS107">
        <v>916008.8287510731</v>
      </c>
      <c r="BT107">
        <v>911907.9477778523</v>
      </c>
      <c r="BU107">
        <v>910852.69405945472</v>
      </c>
    </row>
    <row r="108" spans="1:73">
      <c r="A108" t="s">
        <v>74</v>
      </c>
      <c r="B108" t="s">
        <v>153</v>
      </c>
      <c r="E108" t="s">
        <v>74</v>
      </c>
      <c r="F108" t="s">
        <v>139</v>
      </c>
      <c r="I108" t="s">
        <v>74</v>
      </c>
      <c r="M108" t="s">
        <v>154</v>
      </c>
      <c r="N108" t="s">
        <v>141</v>
      </c>
      <c r="O108" t="s">
        <v>79</v>
      </c>
      <c r="P108">
        <v>7</v>
      </c>
      <c r="Q108">
        <v>2</v>
      </c>
      <c r="R108">
        <v>1</v>
      </c>
      <c r="S108" t="s">
        <v>80</v>
      </c>
      <c r="T108" t="s">
        <v>81</v>
      </c>
      <c r="U108" t="s">
        <v>82</v>
      </c>
      <c r="V108">
        <v>75</v>
      </c>
      <c r="W108">
        <v>2</v>
      </c>
      <c r="X108">
        <v>1</v>
      </c>
      <c r="Y108" t="s">
        <v>83</v>
      </c>
      <c r="Z108">
        <v>70</v>
      </c>
      <c r="AA108" t="s">
        <v>84</v>
      </c>
      <c r="AB108" t="s">
        <v>106</v>
      </c>
      <c r="AC108" t="s">
        <v>118</v>
      </c>
      <c r="AD108" t="s">
        <v>155</v>
      </c>
      <c r="AE108" t="s">
        <v>155</v>
      </c>
      <c r="AF108" t="s">
        <v>156</v>
      </c>
      <c r="AG108">
        <v>49421.545789983407</v>
      </c>
      <c r="AH108">
        <v>48117.810617036012</v>
      </c>
      <c r="AI108">
        <v>48817.525417938967</v>
      </c>
      <c r="AJ108">
        <v>50062.320905823421</v>
      </c>
      <c r="AK108">
        <v>50626.350968249862</v>
      </c>
      <c r="AL108">
        <v>50882.797604937266</v>
      </c>
      <c r="AM108">
        <v>51275.49742019501</v>
      </c>
      <c r="AN108">
        <v>51544.257794650068</v>
      </c>
      <c r="AO108">
        <v>51878.861078902133</v>
      </c>
      <c r="AP108">
        <v>52301.800435840327</v>
      </c>
      <c r="AQ108">
        <v>52557.209680304899</v>
      </c>
      <c r="AR108">
        <v>52653.040896296166</v>
      </c>
      <c r="AS108">
        <v>52831.500185504126</v>
      </c>
      <c r="AT108">
        <v>52911.842256774857</v>
      </c>
      <c r="AU108">
        <v>52992.325970428537</v>
      </c>
      <c r="AV108">
        <v>53118.577458765059</v>
      </c>
      <c r="AW108">
        <v>50339.36305976499</v>
      </c>
      <c r="AX108">
        <v>49803.491385840251</v>
      </c>
      <c r="AY108">
        <v>48655.055159510463</v>
      </c>
      <c r="AZ108">
        <v>47912.826877058273</v>
      </c>
      <c r="BA108">
        <v>47348.862239137132</v>
      </c>
      <c r="BB108">
        <v>47104.755982228256</v>
      </c>
      <c r="BC108">
        <v>46493.841062183979</v>
      </c>
      <c r="BD108">
        <v>45475.211415803918</v>
      </c>
      <c r="BE108">
        <v>44874.771298170082</v>
      </c>
      <c r="BF108">
        <v>43622.378374042441</v>
      </c>
      <c r="BG108">
        <v>43413.608398121192</v>
      </c>
      <c r="BH108">
        <v>42494.435017896772</v>
      </c>
      <c r="BI108">
        <v>41641.373336414537</v>
      </c>
      <c r="BJ108">
        <v>41121.715759137507</v>
      </c>
      <c r="BK108">
        <v>40888.29633866634</v>
      </c>
      <c r="BL108">
        <v>40889.488234064287</v>
      </c>
      <c r="BM108">
        <v>40907.12916170714</v>
      </c>
      <c r="BN108">
        <v>40908.237330347292</v>
      </c>
      <c r="BO108">
        <v>40908.067075745239</v>
      </c>
      <c r="BP108">
        <v>40761.958885205779</v>
      </c>
      <c r="BQ108">
        <v>40694.575414997053</v>
      </c>
      <c r="BR108">
        <v>40581.27100941223</v>
      </c>
      <c r="BS108">
        <v>40393.262576770452</v>
      </c>
      <c r="BT108">
        <v>40190.245628101067</v>
      </c>
      <c r="BU108">
        <v>40190.160503668703</v>
      </c>
    </row>
    <row r="109" spans="1:73">
      <c r="A109" t="s">
        <v>74</v>
      </c>
      <c r="B109" t="s">
        <v>153</v>
      </c>
      <c r="E109" t="s">
        <v>74</v>
      </c>
      <c r="F109" t="s">
        <v>139</v>
      </c>
      <c r="I109" t="s">
        <v>74</v>
      </c>
      <c r="M109" t="s">
        <v>154</v>
      </c>
      <c r="N109" t="s">
        <v>141</v>
      </c>
      <c r="O109" t="s">
        <v>79</v>
      </c>
      <c r="P109">
        <v>7</v>
      </c>
      <c r="Q109">
        <v>2</v>
      </c>
      <c r="R109">
        <v>1</v>
      </c>
      <c r="S109" t="s">
        <v>80</v>
      </c>
      <c r="T109" t="s">
        <v>81</v>
      </c>
      <c r="U109" t="s">
        <v>82</v>
      </c>
      <c r="V109">
        <v>75</v>
      </c>
      <c r="W109">
        <v>2</v>
      </c>
      <c r="X109">
        <v>1</v>
      </c>
      <c r="Y109" t="s">
        <v>83</v>
      </c>
      <c r="Z109">
        <v>82</v>
      </c>
      <c r="AA109" t="s">
        <v>84</v>
      </c>
      <c r="AB109" t="s">
        <v>106</v>
      </c>
      <c r="AC109" t="s">
        <v>107</v>
      </c>
      <c r="AD109" t="s">
        <v>124</v>
      </c>
      <c r="AE109" t="s">
        <v>124</v>
      </c>
      <c r="AF109" t="s">
        <v>125</v>
      </c>
      <c r="AG109">
        <v>4716.6164177307428</v>
      </c>
      <c r="AH109">
        <v>3886.7006409423748</v>
      </c>
      <c r="AI109">
        <v>3605.7415637390109</v>
      </c>
      <c r="AJ109">
        <v>3508.141592486571</v>
      </c>
      <c r="AK109">
        <v>3854.637260491952</v>
      </c>
      <c r="AL109">
        <v>3662.830182818614</v>
      </c>
      <c r="AM109">
        <v>3688.467641717526</v>
      </c>
      <c r="AN109">
        <v>3203.5035840148971</v>
      </c>
      <c r="AO109">
        <v>2989.9827325012261</v>
      </c>
      <c r="AP109">
        <v>2895.5336988342351</v>
      </c>
      <c r="AQ109">
        <v>2963.5081580078181</v>
      </c>
      <c r="AR109">
        <v>3380.029335284421</v>
      </c>
      <c r="AS109">
        <v>3565.354938128668</v>
      </c>
      <c r="AT109">
        <v>3265.2990641601632</v>
      </c>
      <c r="AU109">
        <v>3433.621917419438</v>
      </c>
      <c r="AV109">
        <v>3380.4785724548301</v>
      </c>
      <c r="AW109">
        <v>3757.3920745239361</v>
      </c>
      <c r="AX109">
        <v>3582.9533859192029</v>
      </c>
      <c r="AY109">
        <v>3544.450076446527</v>
      </c>
      <c r="AZ109">
        <v>3580.1576396179189</v>
      </c>
      <c r="BA109">
        <v>3584.6346761230438</v>
      </c>
      <c r="BB109">
        <v>3664.4941002014039</v>
      </c>
      <c r="BC109">
        <v>3586.2339506286612</v>
      </c>
      <c r="BD109">
        <v>3619.2524159362788</v>
      </c>
      <c r="BE109">
        <v>3594.921602551266</v>
      </c>
      <c r="BF109">
        <v>3429.0355335449208</v>
      </c>
      <c r="BG109">
        <v>3600.1428218627912</v>
      </c>
      <c r="BH109">
        <v>4072.945490039051</v>
      </c>
      <c r="BI109">
        <v>4110.2502464294457</v>
      </c>
      <c r="BJ109">
        <v>3723.9922541198548</v>
      </c>
      <c r="BK109">
        <v>3752.6999825622411</v>
      </c>
      <c r="BL109">
        <v>3568.0515246276882</v>
      </c>
      <c r="BM109">
        <v>3745.2993478393441</v>
      </c>
      <c r="BN109">
        <v>3910.5127602355828</v>
      </c>
      <c r="BO109">
        <v>3995.2711514038078</v>
      </c>
      <c r="BP109">
        <v>4005.0452526245122</v>
      </c>
      <c r="BQ109">
        <v>4176.2924415161233</v>
      </c>
      <c r="BR109">
        <v>3998.2600804687422</v>
      </c>
      <c r="BS109">
        <v>4049.633038104254</v>
      </c>
      <c r="BT109">
        <v>3874.4558478698641</v>
      </c>
      <c r="BU109">
        <v>3779.556599291991</v>
      </c>
    </row>
    <row r="110" spans="1:73">
      <c r="A110" t="s">
        <v>74</v>
      </c>
      <c r="B110" t="s">
        <v>153</v>
      </c>
      <c r="E110" t="s">
        <v>74</v>
      </c>
      <c r="F110" t="s">
        <v>139</v>
      </c>
      <c r="I110" t="s">
        <v>74</v>
      </c>
      <c r="M110" t="s">
        <v>154</v>
      </c>
      <c r="N110" t="s">
        <v>141</v>
      </c>
      <c r="O110" t="s">
        <v>79</v>
      </c>
      <c r="P110">
        <v>7</v>
      </c>
      <c r="Q110">
        <v>2</v>
      </c>
      <c r="R110">
        <v>1</v>
      </c>
      <c r="S110" t="s">
        <v>80</v>
      </c>
      <c r="T110" t="s">
        <v>81</v>
      </c>
      <c r="U110" t="s">
        <v>82</v>
      </c>
      <c r="V110">
        <v>75</v>
      </c>
      <c r="W110">
        <v>2</v>
      </c>
      <c r="X110">
        <v>1</v>
      </c>
      <c r="Y110" t="s">
        <v>83</v>
      </c>
      <c r="Z110">
        <v>92</v>
      </c>
      <c r="AA110" t="s">
        <v>84</v>
      </c>
      <c r="AB110" t="s">
        <v>96</v>
      </c>
      <c r="AC110" t="s">
        <v>126</v>
      </c>
      <c r="AD110" t="s">
        <v>126</v>
      </c>
      <c r="AE110" t="s">
        <v>126</v>
      </c>
      <c r="AF110" t="s">
        <v>127</v>
      </c>
      <c r="AG110">
        <v>44664.286730957159</v>
      </c>
      <c r="AH110">
        <v>44293.986983624272</v>
      </c>
      <c r="AI110">
        <v>45483.811108344227</v>
      </c>
      <c r="AJ110">
        <v>46219.499282984652</v>
      </c>
      <c r="AK110">
        <v>45789.039670765203</v>
      </c>
      <c r="AL110">
        <v>45144.679054675529</v>
      </c>
      <c r="AM110">
        <v>44653.520344647412</v>
      </c>
      <c r="AN110">
        <v>44500.492666144033</v>
      </c>
      <c r="AO110">
        <v>44613.91940116616</v>
      </c>
      <c r="AP110">
        <v>45161.657877918107</v>
      </c>
      <c r="AQ110">
        <v>45305.478582837357</v>
      </c>
      <c r="AR110">
        <v>45561.561024426897</v>
      </c>
      <c r="AS110">
        <v>46153.601450391703</v>
      </c>
      <c r="AT110">
        <v>46227.709335181862</v>
      </c>
      <c r="AU110">
        <v>45697.146857806867</v>
      </c>
      <c r="AV110">
        <v>45477.012175519048</v>
      </c>
      <c r="AW110">
        <v>45187.240828216862</v>
      </c>
      <c r="AX110">
        <v>45224.120919855108</v>
      </c>
      <c r="AY110">
        <v>45809.078629572126</v>
      </c>
      <c r="AZ110">
        <v>45757.923829932428</v>
      </c>
      <c r="BA110">
        <v>45148.771778479553</v>
      </c>
      <c r="BB110">
        <v>44553.139044012889</v>
      </c>
      <c r="BC110">
        <v>44318.40341416045</v>
      </c>
      <c r="BD110">
        <v>44396.070017767583</v>
      </c>
      <c r="BE110">
        <v>44343.631623254558</v>
      </c>
      <c r="BF110">
        <v>44646.432775964291</v>
      </c>
      <c r="BG110">
        <v>45141.054819739227</v>
      </c>
      <c r="BH110">
        <v>45233.170692334294</v>
      </c>
      <c r="BI110">
        <v>44625.473470697463</v>
      </c>
      <c r="BJ110">
        <v>44524.429519134726</v>
      </c>
      <c r="BK110">
        <v>44763.800520575467</v>
      </c>
      <c r="BL110">
        <v>44970.251852014597</v>
      </c>
      <c r="BM110">
        <v>45223.126984125171</v>
      </c>
      <c r="BN110">
        <v>45542.748171210202</v>
      </c>
      <c r="BO110">
        <v>45967.736924762547</v>
      </c>
      <c r="BP110">
        <v>45900.140759955182</v>
      </c>
      <c r="BQ110">
        <v>45654.889139441213</v>
      </c>
      <c r="BR110">
        <v>45364.886572894553</v>
      </c>
      <c r="BS110">
        <v>45124.929011316453</v>
      </c>
      <c r="BT110">
        <v>45369.120064575647</v>
      </c>
      <c r="BU110">
        <v>46287.84935067824</v>
      </c>
    </row>
    <row r="111" spans="1:73">
      <c r="A111" t="s">
        <v>74</v>
      </c>
      <c r="B111" t="s">
        <v>153</v>
      </c>
      <c r="E111" t="s">
        <v>74</v>
      </c>
      <c r="F111" t="s">
        <v>142</v>
      </c>
      <c r="I111" t="s">
        <v>74</v>
      </c>
      <c r="M111" t="s">
        <v>154</v>
      </c>
      <c r="N111" t="s">
        <v>143</v>
      </c>
      <c r="O111" t="s">
        <v>79</v>
      </c>
      <c r="P111">
        <v>7</v>
      </c>
      <c r="Q111">
        <v>3</v>
      </c>
      <c r="R111">
        <v>1</v>
      </c>
      <c r="S111" t="s">
        <v>80</v>
      </c>
      <c r="T111" t="s">
        <v>81</v>
      </c>
      <c r="U111" t="s">
        <v>82</v>
      </c>
      <c r="V111">
        <v>75</v>
      </c>
      <c r="W111">
        <v>2</v>
      </c>
      <c r="X111">
        <v>1</v>
      </c>
      <c r="Y111" t="s">
        <v>83</v>
      </c>
      <c r="Z111">
        <v>3</v>
      </c>
      <c r="AA111" t="s">
        <v>84</v>
      </c>
      <c r="AB111" t="s">
        <v>85</v>
      </c>
      <c r="AC111" t="s">
        <v>86</v>
      </c>
      <c r="AD111" t="s">
        <v>86</v>
      </c>
      <c r="AE111" t="s">
        <v>86</v>
      </c>
      <c r="AF111" t="s">
        <v>87</v>
      </c>
      <c r="AG111">
        <v>411.22174972534111</v>
      </c>
      <c r="AH111">
        <v>406.33178444213797</v>
      </c>
      <c r="AI111">
        <v>457.55791365966758</v>
      </c>
      <c r="AJ111">
        <v>491.91388377685479</v>
      </c>
      <c r="AK111">
        <v>464.38463679809502</v>
      </c>
      <c r="AL111">
        <v>490.70887541503828</v>
      </c>
      <c r="AM111">
        <v>526.14612850952062</v>
      </c>
      <c r="AN111">
        <v>561.91899480590735</v>
      </c>
      <c r="AO111">
        <v>578.53962777709887</v>
      </c>
      <c r="AP111">
        <v>594.05943914794864</v>
      </c>
      <c r="AQ111">
        <v>619.69460725097656</v>
      </c>
      <c r="AR111">
        <v>611.79974561767574</v>
      </c>
      <c r="AS111">
        <v>566.67186326904289</v>
      </c>
      <c r="AT111">
        <v>526.62894210205002</v>
      </c>
      <c r="AU111">
        <v>518.9373292236321</v>
      </c>
      <c r="AV111">
        <v>506.24737352905191</v>
      </c>
      <c r="AW111">
        <v>503.92269331054621</v>
      </c>
      <c r="AX111">
        <v>494.49393068237231</v>
      </c>
      <c r="AY111">
        <v>483.00009829711831</v>
      </c>
      <c r="AZ111">
        <v>500.67932788696243</v>
      </c>
      <c r="BA111">
        <v>499.492593981933</v>
      </c>
      <c r="BB111">
        <v>523.45453610229447</v>
      </c>
      <c r="BC111">
        <v>538.38627222900254</v>
      </c>
      <c r="BD111">
        <v>536.76471132812378</v>
      </c>
      <c r="BE111">
        <v>535.82099177856378</v>
      </c>
      <c r="BF111">
        <v>498.48985427856411</v>
      </c>
      <c r="BG111">
        <v>499.52133757934502</v>
      </c>
      <c r="BH111">
        <v>472.81955177001902</v>
      </c>
      <c r="BI111">
        <v>456.40288847045849</v>
      </c>
      <c r="BJ111">
        <v>505.97676732788011</v>
      </c>
      <c r="BK111">
        <v>569.7478784240709</v>
      </c>
      <c r="BL111">
        <v>562.35780800781185</v>
      </c>
      <c r="BM111">
        <v>494.82894993286078</v>
      </c>
      <c r="BN111">
        <v>510.5887418273918</v>
      </c>
      <c r="BO111">
        <v>511.78732994995028</v>
      </c>
      <c r="BP111">
        <v>497.47527703246999</v>
      </c>
      <c r="BQ111">
        <v>535.98799422607317</v>
      </c>
      <c r="BR111">
        <v>559.30316149902217</v>
      </c>
      <c r="BS111">
        <v>547.74568886108284</v>
      </c>
      <c r="BT111">
        <v>539.16483753051671</v>
      </c>
      <c r="BU111">
        <v>538.13644965209869</v>
      </c>
    </row>
    <row r="112" spans="1:73">
      <c r="A112" t="s">
        <v>74</v>
      </c>
      <c r="B112" t="s">
        <v>153</v>
      </c>
      <c r="E112" t="s">
        <v>74</v>
      </c>
      <c r="F112" t="s">
        <v>142</v>
      </c>
      <c r="I112" t="s">
        <v>74</v>
      </c>
      <c r="M112" t="s">
        <v>154</v>
      </c>
      <c r="N112" t="s">
        <v>143</v>
      </c>
      <c r="O112" t="s">
        <v>79</v>
      </c>
      <c r="P112">
        <v>7</v>
      </c>
      <c r="Q112">
        <v>3</v>
      </c>
      <c r="R112">
        <v>1</v>
      </c>
      <c r="S112" t="s">
        <v>80</v>
      </c>
      <c r="T112" t="s">
        <v>81</v>
      </c>
      <c r="U112" t="s">
        <v>82</v>
      </c>
      <c r="V112">
        <v>75</v>
      </c>
      <c r="W112">
        <v>2</v>
      </c>
      <c r="X112">
        <v>1</v>
      </c>
      <c r="Y112" t="s">
        <v>83</v>
      </c>
      <c r="Z112">
        <v>12</v>
      </c>
      <c r="AA112" t="s">
        <v>84</v>
      </c>
      <c r="AB112" t="s">
        <v>106</v>
      </c>
      <c r="AC112" t="s">
        <v>116</v>
      </c>
      <c r="AD112" t="s">
        <v>116</v>
      </c>
      <c r="AE112" t="s">
        <v>116</v>
      </c>
      <c r="AF112" t="s">
        <v>117</v>
      </c>
      <c r="AG112">
        <v>454138.0424413429</v>
      </c>
      <c r="AH112">
        <v>450888.74384271022</v>
      </c>
      <c r="AI112">
        <v>448807.83102989511</v>
      </c>
      <c r="AJ112">
        <v>448619.32652011648</v>
      </c>
      <c r="AK112">
        <v>447973.39076619421</v>
      </c>
      <c r="AL112">
        <v>448932.78227285092</v>
      </c>
      <c r="AM112">
        <v>448823.232104355</v>
      </c>
      <c r="AN112">
        <v>449951.8578801367</v>
      </c>
      <c r="AO112">
        <v>450071.48465926829</v>
      </c>
      <c r="AP112">
        <v>447705.90738314693</v>
      </c>
      <c r="AQ112">
        <v>447677.07766964938</v>
      </c>
      <c r="AR112">
        <v>446779.46109445923</v>
      </c>
      <c r="AS112">
        <v>445893.52914372541</v>
      </c>
      <c r="AT112">
        <v>446070.18191096361</v>
      </c>
      <c r="AU112">
        <v>445597.74922662252</v>
      </c>
      <c r="AV112">
        <v>445293.60379908641</v>
      </c>
      <c r="AW112">
        <v>444249.75591416057</v>
      </c>
      <c r="AX112">
        <v>445297.00316354382</v>
      </c>
      <c r="AY112">
        <v>446660.82314598328</v>
      </c>
      <c r="AZ112">
        <v>446200.52561544039</v>
      </c>
      <c r="BA112">
        <v>445252.67864560889</v>
      </c>
      <c r="BB112">
        <v>442372.52171776682</v>
      </c>
      <c r="BC112">
        <v>441980.53297097411</v>
      </c>
      <c r="BD112">
        <v>442623.58740637801</v>
      </c>
      <c r="BE112">
        <v>443218.00647180999</v>
      </c>
      <c r="BF112">
        <v>443797.60040532972</v>
      </c>
      <c r="BG112">
        <v>442887.5666479622</v>
      </c>
      <c r="BH112">
        <v>441143.20059499308</v>
      </c>
      <c r="BI112">
        <v>441739.17608874833</v>
      </c>
      <c r="BJ112">
        <v>443374.80674900382</v>
      </c>
      <c r="BK112">
        <v>444357.74319250003</v>
      </c>
      <c r="BL112">
        <v>446205.43028290238</v>
      </c>
      <c r="BM112">
        <v>445865.89443805441</v>
      </c>
      <c r="BN112">
        <v>445028.51086344692</v>
      </c>
      <c r="BO112">
        <v>444146.74389919452</v>
      </c>
      <c r="BP112">
        <v>443428.87172867282</v>
      </c>
      <c r="BQ112">
        <v>442675.33704779571</v>
      </c>
      <c r="BR112">
        <v>441629.39377212292</v>
      </c>
      <c r="BS112">
        <v>442080.74647938949</v>
      </c>
      <c r="BT112">
        <v>442561.37932760688</v>
      </c>
      <c r="BU112">
        <v>445042.44865394192</v>
      </c>
    </row>
    <row r="113" spans="1:73">
      <c r="A113" t="s">
        <v>74</v>
      </c>
      <c r="B113" t="s">
        <v>153</v>
      </c>
      <c r="E113" t="s">
        <v>74</v>
      </c>
      <c r="F113" t="s">
        <v>142</v>
      </c>
      <c r="I113" t="s">
        <v>74</v>
      </c>
      <c r="M113" t="s">
        <v>154</v>
      </c>
      <c r="N113" t="s">
        <v>143</v>
      </c>
      <c r="O113" t="s">
        <v>79</v>
      </c>
      <c r="P113">
        <v>7</v>
      </c>
      <c r="Q113">
        <v>3</v>
      </c>
      <c r="R113">
        <v>1</v>
      </c>
      <c r="S113" t="s">
        <v>80</v>
      </c>
      <c r="T113" t="s">
        <v>81</v>
      </c>
      <c r="U113" t="s">
        <v>82</v>
      </c>
      <c r="V113">
        <v>75</v>
      </c>
      <c r="W113">
        <v>2</v>
      </c>
      <c r="X113">
        <v>1</v>
      </c>
      <c r="Y113" t="s">
        <v>83</v>
      </c>
      <c r="Z113">
        <v>21</v>
      </c>
      <c r="AA113" t="s">
        <v>90</v>
      </c>
      <c r="AB113" t="s">
        <v>91</v>
      </c>
      <c r="AC113" t="s">
        <v>94</v>
      </c>
      <c r="AD113" t="s">
        <v>94</v>
      </c>
      <c r="AE113" t="s">
        <v>94</v>
      </c>
      <c r="AF113" t="s">
        <v>95</v>
      </c>
      <c r="AG113">
        <v>17856.450613922421</v>
      </c>
      <c r="AH113">
        <v>18202.187509521838</v>
      </c>
      <c r="AI113">
        <v>18258.79630810575</v>
      </c>
      <c r="AJ113">
        <v>18100.89270009796</v>
      </c>
      <c r="AK113">
        <v>18053.805261200228</v>
      </c>
      <c r="AL113">
        <v>17988.92720805695</v>
      </c>
      <c r="AM113">
        <v>17985.76379190091</v>
      </c>
      <c r="AN113">
        <v>17778.627700274901</v>
      </c>
      <c r="AO113">
        <v>17788.47927392599</v>
      </c>
      <c r="AP113">
        <v>17776.95548908709</v>
      </c>
      <c r="AQ113">
        <v>17871.37990939349</v>
      </c>
      <c r="AR113">
        <v>18014.56611363549</v>
      </c>
      <c r="AS113">
        <v>18669.408062952039</v>
      </c>
      <c r="AT113">
        <v>18458.908597833612</v>
      </c>
      <c r="AU113">
        <v>18791.125433752761</v>
      </c>
      <c r="AV113">
        <v>18928.777999719441</v>
      </c>
      <c r="AW113">
        <v>18872.326451880112</v>
      </c>
      <c r="AX113">
        <v>18906.022361877702</v>
      </c>
      <c r="AY113">
        <v>19011.78211131</v>
      </c>
      <c r="AZ113">
        <v>19266.091061303941</v>
      </c>
      <c r="BA113">
        <v>19805.509833551281</v>
      </c>
      <c r="BB113">
        <v>20047.103171551829</v>
      </c>
      <c r="BC113">
        <v>20067.03922829009</v>
      </c>
      <c r="BD113">
        <v>20147.079657794511</v>
      </c>
      <c r="BE113">
        <v>20118.683720733949</v>
      </c>
      <c r="BF113">
        <v>20201.063833990829</v>
      </c>
      <c r="BG113">
        <v>20768.302040509519</v>
      </c>
      <c r="BH113">
        <v>21005.055478540431</v>
      </c>
      <c r="BI113">
        <v>21000.264531921868</v>
      </c>
      <c r="BJ113">
        <v>20818.104953528269</v>
      </c>
      <c r="BK113">
        <v>20560.611191675169</v>
      </c>
      <c r="BL113">
        <v>20664.1819223026</v>
      </c>
      <c r="BM113">
        <v>20811.256336609211</v>
      </c>
      <c r="BN113">
        <v>20958.37793908731</v>
      </c>
      <c r="BO113">
        <v>20904.838663519589</v>
      </c>
      <c r="BP113">
        <v>20723.123791412709</v>
      </c>
      <c r="BQ113">
        <v>20748.98428264806</v>
      </c>
      <c r="BR113">
        <v>20887.218883496429</v>
      </c>
      <c r="BS113">
        <v>20784.75462470124</v>
      </c>
      <c r="BT113">
        <v>20590.695083453629</v>
      </c>
      <c r="BU113">
        <v>20328.866109326431</v>
      </c>
    </row>
    <row r="114" spans="1:73">
      <c r="A114" t="s">
        <v>74</v>
      </c>
      <c r="B114" t="s">
        <v>153</v>
      </c>
      <c r="E114" t="s">
        <v>74</v>
      </c>
      <c r="F114" t="s">
        <v>142</v>
      </c>
      <c r="I114" t="s">
        <v>74</v>
      </c>
      <c r="M114" t="s">
        <v>154</v>
      </c>
      <c r="N114" t="s">
        <v>143</v>
      </c>
      <c r="O114" t="s">
        <v>79</v>
      </c>
      <c r="P114">
        <v>7</v>
      </c>
      <c r="Q114">
        <v>3</v>
      </c>
      <c r="R114">
        <v>1</v>
      </c>
      <c r="S114" t="s">
        <v>80</v>
      </c>
      <c r="T114" t="s">
        <v>81</v>
      </c>
      <c r="U114" t="s">
        <v>82</v>
      </c>
      <c r="V114">
        <v>75</v>
      </c>
      <c r="W114">
        <v>2</v>
      </c>
      <c r="X114">
        <v>1</v>
      </c>
      <c r="Y114" t="s">
        <v>83</v>
      </c>
      <c r="Z114">
        <v>23</v>
      </c>
      <c r="AA114" t="s">
        <v>84</v>
      </c>
      <c r="AB114" t="s">
        <v>96</v>
      </c>
      <c r="AC114" t="s">
        <v>97</v>
      </c>
      <c r="AD114" t="s">
        <v>97</v>
      </c>
      <c r="AE114" t="s">
        <v>97</v>
      </c>
      <c r="AF114" t="s">
        <v>98</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9.4889127014160106</v>
      </c>
    </row>
    <row r="115" spans="1:73">
      <c r="A115" t="s">
        <v>74</v>
      </c>
      <c r="B115" t="s">
        <v>153</v>
      </c>
      <c r="E115" t="s">
        <v>74</v>
      </c>
      <c r="F115" t="s">
        <v>142</v>
      </c>
      <c r="I115" t="s">
        <v>74</v>
      </c>
      <c r="M115" t="s">
        <v>154</v>
      </c>
      <c r="N115" t="s">
        <v>143</v>
      </c>
      <c r="O115" t="s">
        <v>79</v>
      </c>
      <c r="P115">
        <v>7</v>
      </c>
      <c r="Q115">
        <v>3</v>
      </c>
      <c r="R115">
        <v>1</v>
      </c>
      <c r="S115" t="s">
        <v>80</v>
      </c>
      <c r="T115" t="s">
        <v>81</v>
      </c>
      <c r="U115" t="s">
        <v>82</v>
      </c>
      <c r="V115">
        <v>75</v>
      </c>
      <c r="W115">
        <v>2</v>
      </c>
      <c r="X115">
        <v>1</v>
      </c>
      <c r="Y115" t="s">
        <v>83</v>
      </c>
      <c r="Z115">
        <v>24</v>
      </c>
      <c r="AA115" t="s">
        <v>90</v>
      </c>
      <c r="AB115" t="s">
        <v>96</v>
      </c>
      <c r="AC115" t="s">
        <v>99</v>
      </c>
      <c r="AD115" t="s">
        <v>99</v>
      </c>
      <c r="AE115" t="s">
        <v>99</v>
      </c>
      <c r="AF115" t="s">
        <v>100</v>
      </c>
      <c r="AG115">
        <v>927.10988695678793</v>
      </c>
      <c r="AH115">
        <v>934.74202047729591</v>
      </c>
      <c r="AI115">
        <v>960.47754981079402</v>
      </c>
      <c r="AJ115">
        <v>982.95496732178106</v>
      </c>
      <c r="AK115">
        <v>994.83942748413619</v>
      </c>
      <c r="AL115">
        <v>1002.697382452399</v>
      </c>
      <c r="AM115">
        <v>1015.430417822271</v>
      </c>
      <c r="AN115">
        <v>1025.0732154357961</v>
      </c>
      <c r="AO115">
        <v>1041.7989089233461</v>
      </c>
      <c r="AP115">
        <v>1059.3847881591871</v>
      </c>
      <c r="AQ115">
        <v>1073.8987093750079</v>
      </c>
      <c r="AR115">
        <v>1135.3517894348231</v>
      </c>
      <c r="AS115">
        <v>1158.24594101563</v>
      </c>
      <c r="AT115">
        <v>1182.253681231691</v>
      </c>
      <c r="AU115">
        <v>1200.202456164551</v>
      </c>
      <c r="AV115">
        <v>1219.2493513977061</v>
      </c>
      <c r="AW115">
        <v>1208.81915914917</v>
      </c>
      <c r="AX115">
        <v>1221.723647540284</v>
      </c>
      <c r="AY115">
        <v>1251.7388625122101</v>
      </c>
      <c r="AZ115">
        <v>1262.6821658081089</v>
      </c>
      <c r="BA115">
        <v>1289.8454122558651</v>
      </c>
      <c r="BB115">
        <v>1441.2394513916081</v>
      </c>
      <c r="BC115">
        <v>1581.4046574279801</v>
      </c>
      <c r="BD115">
        <v>1799.060409429934</v>
      </c>
      <c r="BE115">
        <v>1977.967893005381</v>
      </c>
      <c r="BF115">
        <v>2302.0978539306329</v>
      </c>
      <c r="BG115">
        <v>2479.461513824408</v>
      </c>
      <c r="BH115">
        <v>2678.773265972839</v>
      </c>
      <c r="BI115">
        <v>2880.3892490721978</v>
      </c>
      <c r="BJ115">
        <v>3018.9186865050578</v>
      </c>
      <c r="BK115">
        <v>3399.20417163705</v>
      </c>
      <c r="BL115">
        <v>3434.7271112854901</v>
      </c>
      <c r="BM115">
        <v>3492.8461169922839</v>
      </c>
      <c r="BN115">
        <v>3593.6180491028972</v>
      </c>
      <c r="BO115">
        <v>3632.8193392152289</v>
      </c>
      <c r="BP115">
        <v>3733.3201508912662</v>
      </c>
      <c r="BQ115">
        <v>3783.053641021876</v>
      </c>
      <c r="BR115">
        <v>3848.4170562318459</v>
      </c>
      <c r="BS115">
        <v>4033.8418685427</v>
      </c>
      <c r="BT115">
        <v>4068.1817226442759</v>
      </c>
      <c r="BU115">
        <v>4506.0332817628523</v>
      </c>
    </row>
    <row r="116" spans="1:73">
      <c r="A116" t="s">
        <v>74</v>
      </c>
      <c r="B116" t="s">
        <v>153</v>
      </c>
      <c r="E116" t="s">
        <v>74</v>
      </c>
      <c r="F116" t="s">
        <v>142</v>
      </c>
      <c r="I116" t="s">
        <v>74</v>
      </c>
      <c r="M116" t="s">
        <v>154</v>
      </c>
      <c r="N116" t="s">
        <v>143</v>
      </c>
      <c r="O116" t="s">
        <v>79</v>
      </c>
      <c r="P116">
        <v>7</v>
      </c>
      <c r="Q116">
        <v>3</v>
      </c>
      <c r="R116">
        <v>1</v>
      </c>
      <c r="S116" t="s">
        <v>80</v>
      </c>
      <c r="T116" t="s">
        <v>81</v>
      </c>
      <c r="U116" t="s">
        <v>82</v>
      </c>
      <c r="V116">
        <v>75</v>
      </c>
      <c r="W116">
        <v>2</v>
      </c>
      <c r="X116">
        <v>1</v>
      </c>
      <c r="Y116" t="s">
        <v>83</v>
      </c>
      <c r="Z116">
        <v>30</v>
      </c>
      <c r="AA116" t="s">
        <v>90</v>
      </c>
      <c r="AB116" t="s">
        <v>96</v>
      </c>
      <c r="AC116" t="s">
        <v>132</v>
      </c>
      <c r="AD116" t="s">
        <v>132</v>
      </c>
      <c r="AE116" t="s">
        <v>132</v>
      </c>
      <c r="AF116" t="s">
        <v>133</v>
      </c>
      <c r="AG116">
        <v>1112.54318311157</v>
      </c>
      <c r="AH116">
        <v>1113.6556785095181</v>
      </c>
      <c r="AI116">
        <v>1116.6496678832989</v>
      </c>
      <c r="AJ116">
        <v>1166.0293433166471</v>
      </c>
      <c r="AK116">
        <v>1158.407092791736</v>
      </c>
      <c r="AL116">
        <v>1175.3473229003739</v>
      </c>
      <c r="AM116">
        <v>1168.5905209960811</v>
      </c>
      <c r="AN116">
        <v>1168.651378344726</v>
      </c>
      <c r="AO116">
        <v>1132.3100227600089</v>
      </c>
      <c r="AP116">
        <v>1138.2809786376899</v>
      </c>
      <c r="AQ116">
        <v>1150.0112832824709</v>
      </c>
      <c r="AR116">
        <v>1180.9925242553741</v>
      </c>
      <c r="AS116">
        <v>1299.7762998474129</v>
      </c>
      <c r="AT116">
        <v>1419.7126928527809</v>
      </c>
      <c r="AU116">
        <v>1455.427027380367</v>
      </c>
      <c r="AV116">
        <v>1521.3600930175639</v>
      </c>
      <c r="AW116">
        <v>1614.867927917478</v>
      </c>
      <c r="AX116">
        <v>1708.432970416256</v>
      </c>
      <c r="AY116">
        <v>1713.9741467468109</v>
      </c>
      <c r="AZ116">
        <v>1776.3557938476399</v>
      </c>
      <c r="BA116">
        <v>1902.5773150390501</v>
      </c>
      <c r="BB116">
        <v>2150.4974766052078</v>
      </c>
      <c r="BC116">
        <v>2292.2800847045592</v>
      </c>
      <c r="BD116">
        <v>2403.1383311889481</v>
      </c>
      <c r="BE116">
        <v>2593.745864099089</v>
      </c>
      <c r="BF116">
        <v>2719.5500827941378</v>
      </c>
      <c r="BG116">
        <v>3045.9649002623978</v>
      </c>
      <c r="BH116">
        <v>3218.351074352971</v>
      </c>
      <c r="BI116">
        <v>3449.2535278747182</v>
      </c>
      <c r="BJ116">
        <v>3479.2364234679339</v>
      </c>
      <c r="BK116">
        <v>3758.604689123511</v>
      </c>
      <c r="BL116">
        <v>3946.856070208722</v>
      </c>
      <c r="BM116">
        <v>4119.2141433654751</v>
      </c>
      <c r="BN116">
        <v>4152.1948542542041</v>
      </c>
      <c r="BO116">
        <v>4353.8033693664947</v>
      </c>
      <c r="BP116">
        <v>4472.2826857421824</v>
      </c>
      <c r="BQ116">
        <v>4723.7651145447171</v>
      </c>
      <c r="BR116">
        <v>5234.2611233703938</v>
      </c>
      <c r="BS116">
        <v>5847.0760875183187</v>
      </c>
      <c r="BT116">
        <v>5997.6521694580697</v>
      </c>
      <c r="BU116">
        <v>6882.2341079286407</v>
      </c>
    </row>
    <row r="117" spans="1:73">
      <c r="A117" t="s">
        <v>74</v>
      </c>
      <c r="B117" t="s">
        <v>153</v>
      </c>
      <c r="E117" t="s">
        <v>74</v>
      </c>
      <c r="F117" t="s">
        <v>142</v>
      </c>
      <c r="I117" t="s">
        <v>74</v>
      </c>
      <c r="M117" t="s">
        <v>154</v>
      </c>
      <c r="N117" t="s">
        <v>143</v>
      </c>
      <c r="O117" t="s">
        <v>79</v>
      </c>
      <c r="P117">
        <v>7</v>
      </c>
      <c r="Q117">
        <v>3</v>
      </c>
      <c r="R117">
        <v>1</v>
      </c>
      <c r="S117" t="s">
        <v>80</v>
      </c>
      <c r="T117" t="s">
        <v>81</v>
      </c>
      <c r="U117" t="s">
        <v>82</v>
      </c>
      <c r="V117">
        <v>75</v>
      </c>
      <c r="W117">
        <v>2</v>
      </c>
      <c r="X117">
        <v>1</v>
      </c>
      <c r="Y117" t="s">
        <v>83</v>
      </c>
      <c r="Z117">
        <v>33</v>
      </c>
      <c r="AA117" t="s">
        <v>84</v>
      </c>
      <c r="AB117" t="s">
        <v>103</v>
      </c>
      <c r="AC117" t="s">
        <v>104</v>
      </c>
      <c r="AD117" t="s">
        <v>104</v>
      </c>
      <c r="AE117" t="s">
        <v>104</v>
      </c>
      <c r="AF117" t="s">
        <v>105</v>
      </c>
      <c r="AG117">
        <v>5441.3522497497479</v>
      </c>
      <c r="AH117">
        <v>6142.193387530494</v>
      </c>
      <c r="AI117">
        <v>6163.6540086425484</v>
      </c>
      <c r="AJ117">
        <v>4871.0442758728004</v>
      </c>
      <c r="AK117">
        <v>4956.7344074341026</v>
      </c>
      <c r="AL117">
        <v>5745.3418616577228</v>
      </c>
      <c r="AM117">
        <v>7656.0369537901561</v>
      </c>
      <c r="AN117">
        <v>7343.2302617247742</v>
      </c>
      <c r="AO117">
        <v>8247.3542401244486</v>
      </c>
      <c r="AP117">
        <v>8500.3487340697156</v>
      </c>
      <c r="AQ117">
        <v>8835.5200138793352</v>
      </c>
      <c r="AR117">
        <v>8242.4574697020798</v>
      </c>
      <c r="AS117">
        <v>9046.2204782103927</v>
      </c>
      <c r="AT117">
        <v>8227.6199125426119</v>
      </c>
      <c r="AU117">
        <v>8841.0997245849849</v>
      </c>
      <c r="AV117">
        <v>8925.6247645812946</v>
      </c>
      <c r="AW117">
        <v>9415.3567350036101</v>
      </c>
      <c r="AX117">
        <v>9574.473320281937</v>
      </c>
      <c r="AY117">
        <v>8561.5581122497188</v>
      </c>
      <c r="AZ117">
        <v>8667.3811047302133</v>
      </c>
      <c r="BA117">
        <v>8219.6970239927996</v>
      </c>
      <c r="BB117">
        <v>8987.8750563903341</v>
      </c>
      <c r="BC117">
        <v>8618.6295541380769</v>
      </c>
      <c r="BD117">
        <v>8291.1845208922896</v>
      </c>
      <c r="BE117">
        <v>8032.0495862303906</v>
      </c>
      <c r="BF117">
        <v>8033.2644680175417</v>
      </c>
      <c r="BG117">
        <v>8424.6378513610034</v>
      </c>
      <c r="BH117">
        <v>9743.3809621032124</v>
      </c>
      <c r="BI117">
        <v>9166.9872016784302</v>
      </c>
      <c r="BJ117">
        <v>8507.9286644225285</v>
      </c>
      <c r="BK117">
        <v>8419.7655956664021</v>
      </c>
      <c r="BL117">
        <v>7278.9277100464215</v>
      </c>
      <c r="BM117">
        <v>7717.5697557067979</v>
      </c>
      <c r="BN117">
        <v>8148.5957746215463</v>
      </c>
      <c r="BO117">
        <v>8327.6365202757934</v>
      </c>
      <c r="BP117">
        <v>9548.080714166199</v>
      </c>
      <c r="BQ117">
        <v>9709.3886460143367</v>
      </c>
      <c r="BR117">
        <v>9609.6416382140669</v>
      </c>
      <c r="BS117">
        <v>8914.4914614562731</v>
      </c>
      <c r="BT117">
        <v>9615.2706462829665</v>
      </c>
      <c r="BU117">
        <v>9911.5314551024421</v>
      </c>
    </row>
    <row r="118" spans="1:73">
      <c r="A118" t="s">
        <v>74</v>
      </c>
      <c r="B118" t="s">
        <v>153</v>
      </c>
      <c r="E118" t="s">
        <v>74</v>
      </c>
      <c r="F118" t="s">
        <v>142</v>
      </c>
      <c r="I118" t="s">
        <v>74</v>
      </c>
      <c r="M118" t="s">
        <v>154</v>
      </c>
      <c r="N118" t="s">
        <v>143</v>
      </c>
      <c r="O118" t="s">
        <v>79</v>
      </c>
      <c r="P118">
        <v>7</v>
      </c>
      <c r="Q118">
        <v>3</v>
      </c>
      <c r="R118">
        <v>1</v>
      </c>
      <c r="S118" t="s">
        <v>80</v>
      </c>
      <c r="T118" t="s">
        <v>81</v>
      </c>
      <c r="U118" t="s">
        <v>82</v>
      </c>
      <c r="V118">
        <v>75</v>
      </c>
      <c r="W118">
        <v>2</v>
      </c>
      <c r="X118">
        <v>1</v>
      </c>
      <c r="Y118" t="s">
        <v>83</v>
      </c>
      <c r="Z118">
        <v>34</v>
      </c>
      <c r="AA118" t="s">
        <v>84</v>
      </c>
      <c r="AB118" t="s">
        <v>103</v>
      </c>
      <c r="AC118" t="s">
        <v>134</v>
      </c>
      <c r="AD118" t="s">
        <v>134</v>
      </c>
      <c r="AE118" t="s">
        <v>134</v>
      </c>
      <c r="AF118" t="s">
        <v>135</v>
      </c>
      <c r="AG118">
        <v>149.48439155273471</v>
      </c>
      <c r="AH118">
        <v>147.42653527221711</v>
      </c>
      <c r="AI118">
        <v>41.428005731201118</v>
      </c>
      <c r="AJ118">
        <v>0.60022456665039059</v>
      </c>
      <c r="AK118">
        <v>0.60022456665039059</v>
      </c>
      <c r="AL118">
        <v>0.60022456665039059</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row>
    <row r="119" spans="1:73">
      <c r="A119" t="s">
        <v>74</v>
      </c>
      <c r="B119" t="s">
        <v>153</v>
      </c>
      <c r="E119" t="s">
        <v>74</v>
      </c>
      <c r="F119" t="s">
        <v>142</v>
      </c>
      <c r="I119" t="s">
        <v>74</v>
      </c>
      <c r="M119" t="s">
        <v>154</v>
      </c>
      <c r="N119" t="s">
        <v>143</v>
      </c>
      <c r="O119" t="s">
        <v>79</v>
      </c>
      <c r="P119">
        <v>7</v>
      </c>
      <c r="Q119">
        <v>3</v>
      </c>
      <c r="R119">
        <v>1</v>
      </c>
      <c r="S119" t="s">
        <v>80</v>
      </c>
      <c r="T119" t="s">
        <v>81</v>
      </c>
      <c r="U119" t="s">
        <v>82</v>
      </c>
      <c r="V119">
        <v>75</v>
      </c>
      <c r="W119">
        <v>2</v>
      </c>
      <c r="X119">
        <v>1</v>
      </c>
      <c r="Y119" t="s">
        <v>83</v>
      </c>
      <c r="Z119">
        <v>51</v>
      </c>
      <c r="AA119" t="s">
        <v>84</v>
      </c>
      <c r="AB119" t="s">
        <v>106</v>
      </c>
      <c r="AC119" t="s">
        <v>107</v>
      </c>
      <c r="AD119" t="s">
        <v>108</v>
      </c>
      <c r="AE119" t="s">
        <v>108</v>
      </c>
      <c r="AF119" t="s">
        <v>109</v>
      </c>
      <c r="AG119">
        <v>0</v>
      </c>
      <c r="AH119">
        <v>0</v>
      </c>
      <c r="AI119">
        <v>0.597226446533203</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1.621835876464844</v>
      </c>
      <c r="BE119">
        <v>1.109675366210938</v>
      </c>
      <c r="BF119">
        <v>1.1096751220703129</v>
      </c>
      <c r="BG119">
        <v>1.1096751220703129</v>
      </c>
      <c r="BH119">
        <v>1.4511129150390629</v>
      </c>
      <c r="BI119">
        <v>0</v>
      </c>
      <c r="BJ119">
        <v>0</v>
      </c>
      <c r="BK119">
        <v>0</v>
      </c>
      <c r="BL119">
        <v>0</v>
      </c>
      <c r="BM119">
        <v>0</v>
      </c>
      <c r="BN119">
        <v>0</v>
      </c>
      <c r="BO119">
        <v>0</v>
      </c>
      <c r="BP119">
        <v>0</v>
      </c>
      <c r="BQ119">
        <v>0</v>
      </c>
      <c r="BR119">
        <v>0</v>
      </c>
      <c r="BS119">
        <v>0</v>
      </c>
      <c r="BT119">
        <v>0</v>
      </c>
      <c r="BU119">
        <v>0</v>
      </c>
    </row>
    <row r="120" spans="1:73">
      <c r="A120" t="s">
        <v>74</v>
      </c>
      <c r="B120" t="s">
        <v>153</v>
      </c>
      <c r="E120" t="s">
        <v>74</v>
      </c>
      <c r="F120" t="s">
        <v>142</v>
      </c>
      <c r="I120" t="s">
        <v>74</v>
      </c>
      <c r="M120" t="s">
        <v>154</v>
      </c>
      <c r="N120" t="s">
        <v>143</v>
      </c>
      <c r="O120" t="s">
        <v>79</v>
      </c>
      <c r="P120">
        <v>7</v>
      </c>
      <c r="Q120">
        <v>3</v>
      </c>
      <c r="R120">
        <v>1</v>
      </c>
      <c r="S120" t="s">
        <v>80</v>
      </c>
      <c r="T120" t="s">
        <v>81</v>
      </c>
      <c r="U120" t="s">
        <v>82</v>
      </c>
      <c r="V120">
        <v>75</v>
      </c>
      <c r="W120">
        <v>2</v>
      </c>
      <c r="X120">
        <v>1</v>
      </c>
      <c r="Y120" t="s">
        <v>83</v>
      </c>
      <c r="Z120">
        <v>61</v>
      </c>
      <c r="AA120" t="s">
        <v>84</v>
      </c>
      <c r="AB120" t="s">
        <v>96</v>
      </c>
      <c r="AC120" t="s">
        <v>136</v>
      </c>
      <c r="AD120" t="s">
        <v>136</v>
      </c>
      <c r="AE120" t="s">
        <v>136</v>
      </c>
      <c r="AF120" t="s">
        <v>137</v>
      </c>
      <c r="AG120">
        <v>2.0555221984863281</v>
      </c>
      <c r="AH120">
        <v>2.7406459472656248</v>
      </c>
      <c r="AI120">
        <v>8.6499810668945276</v>
      </c>
      <c r="AJ120">
        <v>4.1109648803710934</v>
      </c>
      <c r="AK120">
        <v>6.9371337524414063</v>
      </c>
      <c r="AL120">
        <v>56.438728601074459</v>
      </c>
      <c r="AM120">
        <v>49.758158636474903</v>
      </c>
      <c r="AN120">
        <v>132.31707069702159</v>
      </c>
      <c r="AO120">
        <v>78.534391925049107</v>
      </c>
      <c r="AP120">
        <v>65.602206939697467</v>
      </c>
      <c r="AQ120">
        <v>191.32375825195371</v>
      </c>
      <c r="AR120">
        <v>102.8557945556642</v>
      </c>
      <c r="AS120">
        <v>55.23986432495137</v>
      </c>
      <c r="AT120">
        <v>70.226803613281433</v>
      </c>
      <c r="AU120">
        <v>37.083412243652432</v>
      </c>
      <c r="AV120">
        <v>48.045835253906461</v>
      </c>
      <c r="AW120">
        <v>7.8792037292480437</v>
      </c>
      <c r="AX120">
        <v>8.6499999084472599</v>
      </c>
      <c r="AY120">
        <v>12.418327593994141</v>
      </c>
      <c r="AZ120">
        <v>73.224569177246309</v>
      </c>
      <c r="BA120">
        <v>155.0981374328619</v>
      </c>
      <c r="BB120">
        <v>73.909694134521715</v>
      </c>
      <c r="BC120">
        <v>114.41762841186529</v>
      </c>
      <c r="BD120">
        <v>242.0232364868171</v>
      </c>
      <c r="BE120">
        <v>161.86417411499039</v>
      </c>
      <c r="BF120">
        <v>381.18736838378908</v>
      </c>
      <c r="BG120">
        <v>173.85291173706091</v>
      </c>
      <c r="BH120">
        <v>44.620081152343957</v>
      </c>
      <c r="BI120">
        <v>53.184144519043087</v>
      </c>
      <c r="BJ120">
        <v>263.43211124877939</v>
      </c>
      <c r="BK120">
        <v>89.837664300537256</v>
      </c>
      <c r="BL120">
        <v>580.64730852661728</v>
      </c>
      <c r="BM120">
        <v>470.25527347412429</v>
      </c>
      <c r="BN120">
        <v>295.20454564208859</v>
      </c>
      <c r="BO120">
        <v>248.2734580383308</v>
      </c>
      <c r="BP120">
        <v>104.912496539307</v>
      </c>
      <c r="BQ120">
        <v>152.95409541625961</v>
      </c>
      <c r="BR120">
        <v>299.91520796508757</v>
      </c>
      <c r="BS120">
        <v>568.74280368652921</v>
      </c>
      <c r="BT120">
        <v>238.33863114624091</v>
      </c>
      <c r="BU120">
        <v>198.60172058715801</v>
      </c>
    </row>
    <row r="121" spans="1:73">
      <c r="A121" t="s">
        <v>74</v>
      </c>
      <c r="B121" t="s">
        <v>153</v>
      </c>
      <c r="E121" t="s">
        <v>74</v>
      </c>
      <c r="F121" t="s">
        <v>142</v>
      </c>
      <c r="I121" t="s">
        <v>74</v>
      </c>
      <c r="M121" t="s">
        <v>154</v>
      </c>
      <c r="N121" t="s">
        <v>143</v>
      </c>
      <c r="O121" t="s">
        <v>79</v>
      </c>
      <c r="P121">
        <v>7</v>
      </c>
      <c r="Q121">
        <v>3</v>
      </c>
      <c r="R121">
        <v>1</v>
      </c>
      <c r="S121" t="s">
        <v>80</v>
      </c>
      <c r="T121" t="s">
        <v>81</v>
      </c>
      <c r="U121" t="s">
        <v>82</v>
      </c>
      <c r="V121">
        <v>75</v>
      </c>
      <c r="W121">
        <v>2</v>
      </c>
      <c r="X121">
        <v>1</v>
      </c>
      <c r="Y121" t="s">
        <v>83</v>
      </c>
      <c r="Z121">
        <v>66</v>
      </c>
      <c r="AA121" t="s">
        <v>84</v>
      </c>
      <c r="AB121" t="s">
        <v>106</v>
      </c>
      <c r="AC121" t="s">
        <v>118</v>
      </c>
      <c r="AD121" t="s">
        <v>119</v>
      </c>
      <c r="AE121" t="s">
        <v>119</v>
      </c>
      <c r="AF121" t="s">
        <v>120</v>
      </c>
      <c r="AG121">
        <v>163056.7683548379</v>
      </c>
      <c r="AH121">
        <v>166369.8361154164</v>
      </c>
      <c r="AI121">
        <v>164844.67397836759</v>
      </c>
      <c r="AJ121">
        <v>164219.5744918882</v>
      </c>
      <c r="AK121">
        <v>164062.20627790299</v>
      </c>
      <c r="AL121">
        <v>165535.70421316969</v>
      </c>
      <c r="AM121">
        <v>164385.40170839679</v>
      </c>
      <c r="AN121">
        <v>161751.82801780841</v>
      </c>
      <c r="AO121">
        <v>164286.4674294182</v>
      </c>
      <c r="AP121">
        <v>167124.07938680789</v>
      </c>
      <c r="AQ121">
        <v>166647.47018149879</v>
      </c>
      <c r="AR121">
        <v>167611.65925191759</v>
      </c>
      <c r="AS121">
        <v>178754.94010488669</v>
      </c>
      <c r="AT121">
        <v>178740.8413214169</v>
      </c>
      <c r="AU121">
        <v>182506.13098505579</v>
      </c>
      <c r="AV121">
        <v>186247.50457602419</v>
      </c>
      <c r="AW121">
        <v>184220.16397916069</v>
      </c>
      <c r="AX121">
        <v>175610.50723258889</v>
      </c>
      <c r="AY121">
        <v>171191.78717258081</v>
      </c>
      <c r="AZ121">
        <v>170487.6892753047</v>
      </c>
      <c r="BA121">
        <v>171545.43835333581</v>
      </c>
      <c r="BB121">
        <v>175540.9985717432</v>
      </c>
      <c r="BC121">
        <v>174766.8669698881</v>
      </c>
      <c r="BD121">
        <v>172645.10092301149</v>
      </c>
      <c r="BE121">
        <v>166617.13123631969</v>
      </c>
      <c r="BF121">
        <v>166579.4985361172</v>
      </c>
      <c r="BG121">
        <v>175150.83404082831</v>
      </c>
      <c r="BH121">
        <v>177985.05698300441</v>
      </c>
      <c r="BI121">
        <v>180707.47140259869</v>
      </c>
      <c r="BJ121">
        <v>176279.94640668601</v>
      </c>
      <c r="BK121">
        <v>179867.79423833411</v>
      </c>
      <c r="BL121">
        <v>178256.7452407456</v>
      </c>
      <c r="BM121">
        <v>178419.1551675993</v>
      </c>
      <c r="BN121">
        <v>179022.14658088621</v>
      </c>
      <c r="BO121">
        <v>183469.73989773859</v>
      </c>
      <c r="BP121">
        <v>187297.63000847379</v>
      </c>
      <c r="BQ121">
        <v>186173.05176481331</v>
      </c>
      <c r="BR121">
        <v>184375.2771322536</v>
      </c>
      <c r="BS121">
        <v>190706.33954391119</v>
      </c>
      <c r="BT121">
        <v>193344.31853529441</v>
      </c>
      <c r="BU121">
        <v>191366.03030058779</v>
      </c>
    </row>
    <row r="122" spans="1:73">
      <c r="A122" t="s">
        <v>74</v>
      </c>
      <c r="B122" t="s">
        <v>153</v>
      </c>
      <c r="E122" t="s">
        <v>74</v>
      </c>
      <c r="F122" t="s">
        <v>142</v>
      </c>
      <c r="I122" t="s">
        <v>74</v>
      </c>
      <c r="M122" t="s">
        <v>154</v>
      </c>
      <c r="N122" t="s">
        <v>143</v>
      </c>
      <c r="O122" t="s">
        <v>79</v>
      </c>
      <c r="P122">
        <v>7</v>
      </c>
      <c r="Q122">
        <v>3</v>
      </c>
      <c r="R122">
        <v>1</v>
      </c>
      <c r="S122" t="s">
        <v>80</v>
      </c>
      <c r="T122" t="s">
        <v>81</v>
      </c>
      <c r="U122" t="s">
        <v>82</v>
      </c>
      <c r="V122">
        <v>75</v>
      </c>
      <c r="W122">
        <v>2</v>
      </c>
      <c r="X122">
        <v>1</v>
      </c>
      <c r="Y122" t="s">
        <v>83</v>
      </c>
      <c r="Z122">
        <v>68</v>
      </c>
      <c r="AA122" t="s">
        <v>121</v>
      </c>
      <c r="AB122" t="s">
        <v>96</v>
      </c>
      <c r="AC122" t="s">
        <v>122</v>
      </c>
      <c r="AD122" t="s">
        <v>122</v>
      </c>
      <c r="AE122" t="s">
        <v>122</v>
      </c>
      <c r="AF122" t="s">
        <v>123</v>
      </c>
      <c r="AG122">
        <v>843463.10544555436</v>
      </c>
      <c r="AH122">
        <v>843808.49595916225</v>
      </c>
      <c r="AI122">
        <v>845385.74091171217</v>
      </c>
      <c r="AJ122">
        <v>847417.31553431379</v>
      </c>
      <c r="AK122">
        <v>847652.18940961745</v>
      </c>
      <c r="AL122">
        <v>846189.91708860034</v>
      </c>
      <c r="AM122">
        <v>846689.44859570381</v>
      </c>
      <c r="AN122">
        <v>849555.18677635863</v>
      </c>
      <c r="AO122">
        <v>846868.42264434451</v>
      </c>
      <c r="AP122">
        <v>844083.6495455656</v>
      </c>
      <c r="AQ122">
        <v>843975.15997870651</v>
      </c>
      <c r="AR122">
        <v>843480.67566074291</v>
      </c>
      <c r="AS122">
        <v>831989.2367371103</v>
      </c>
      <c r="AT122">
        <v>832675.28131370514</v>
      </c>
      <c r="AU122">
        <v>827743.52726205741</v>
      </c>
      <c r="AV122">
        <v>823360.58122990141</v>
      </c>
      <c r="AW122">
        <v>825861.93679101637</v>
      </c>
      <c r="AX122">
        <v>834136.79313031957</v>
      </c>
      <c r="AY122">
        <v>839055.13356145006</v>
      </c>
      <c r="AZ122">
        <v>839362.33670090057</v>
      </c>
      <c r="BA122">
        <v>838731.25762750534</v>
      </c>
      <c r="BB122">
        <v>834982.47524550976</v>
      </c>
      <c r="BC122">
        <v>835855.67741257872</v>
      </c>
      <c r="BD122">
        <v>836915.97741914669</v>
      </c>
      <c r="BE122">
        <v>843048.51763746678</v>
      </c>
      <c r="BF122">
        <v>844002.13769737491</v>
      </c>
      <c r="BG122">
        <v>835127.65867419145</v>
      </c>
      <c r="BH122">
        <v>831704.86942569364</v>
      </c>
      <c r="BI122">
        <v>829544.37230058375</v>
      </c>
      <c r="BJ122">
        <v>834088.48448594089</v>
      </c>
      <c r="BK122">
        <v>828823.94358839933</v>
      </c>
      <c r="BL122">
        <v>828994.36414939642</v>
      </c>
      <c r="BM122">
        <v>827579.65242913237</v>
      </c>
      <c r="BN122">
        <v>826987.58840849309</v>
      </c>
      <c r="BO122">
        <v>822750.26824078267</v>
      </c>
      <c r="BP122">
        <v>818723.96664153598</v>
      </c>
      <c r="BQ122">
        <v>819685.88174483262</v>
      </c>
      <c r="BR122">
        <v>822057.34454276261</v>
      </c>
      <c r="BS122">
        <v>816033.02046619251</v>
      </c>
      <c r="BT122">
        <v>812966.69123707886</v>
      </c>
      <c r="BU122">
        <v>811599.76165143575</v>
      </c>
    </row>
    <row r="123" spans="1:73">
      <c r="A123" t="s">
        <v>74</v>
      </c>
      <c r="B123" t="s">
        <v>153</v>
      </c>
      <c r="E123" t="s">
        <v>74</v>
      </c>
      <c r="F123" t="s">
        <v>142</v>
      </c>
      <c r="I123" t="s">
        <v>74</v>
      </c>
      <c r="M123" t="s">
        <v>154</v>
      </c>
      <c r="N123" t="s">
        <v>143</v>
      </c>
      <c r="O123" t="s">
        <v>79</v>
      </c>
      <c r="P123">
        <v>7</v>
      </c>
      <c r="Q123">
        <v>3</v>
      </c>
      <c r="R123">
        <v>1</v>
      </c>
      <c r="S123" t="s">
        <v>80</v>
      </c>
      <c r="T123" t="s">
        <v>81</v>
      </c>
      <c r="U123" t="s">
        <v>82</v>
      </c>
      <c r="V123">
        <v>75</v>
      </c>
      <c r="W123">
        <v>2</v>
      </c>
      <c r="X123">
        <v>1</v>
      </c>
      <c r="Y123" t="s">
        <v>83</v>
      </c>
      <c r="Z123">
        <v>70</v>
      </c>
      <c r="AA123" t="s">
        <v>84</v>
      </c>
      <c r="AB123" t="s">
        <v>106</v>
      </c>
      <c r="AC123" t="s">
        <v>118</v>
      </c>
      <c r="AD123" t="s">
        <v>155</v>
      </c>
      <c r="AE123" t="s">
        <v>155</v>
      </c>
      <c r="AF123" t="s">
        <v>156</v>
      </c>
      <c r="AG123">
        <v>20896.357255616051</v>
      </c>
      <c r="AH123">
        <v>20707.642457849659</v>
      </c>
      <c r="AI123">
        <v>21762.109689295321</v>
      </c>
      <c r="AJ123">
        <v>22470.755914484322</v>
      </c>
      <c r="AK123">
        <v>22483.89978886782</v>
      </c>
      <c r="AL123">
        <v>22532.113146436212</v>
      </c>
      <c r="AM123">
        <v>22567.16215094674</v>
      </c>
      <c r="AN123">
        <v>22617.415991577829</v>
      </c>
      <c r="AO123">
        <v>22880.725711127488</v>
      </c>
      <c r="AP123">
        <v>23455.858918213471</v>
      </c>
      <c r="AQ123">
        <v>23566.607451154068</v>
      </c>
      <c r="AR123">
        <v>23673.19299121726</v>
      </c>
      <c r="AS123">
        <v>23766.706203478989</v>
      </c>
      <c r="AT123">
        <v>23823.861836163382</v>
      </c>
      <c r="AU123">
        <v>23835.807802624531</v>
      </c>
      <c r="AV123">
        <v>23890.859780072002</v>
      </c>
      <c r="AW123">
        <v>23192.771393634339</v>
      </c>
      <c r="AX123">
        <v>23152.68753499804</v>
      </c>
      <c r="AY123">
        <v>23185.501479492461</v>
      </c>
      <c r="AZ123">
        <v>23599.704812670971</v>
      </c>
      <c r="BA123">
        <v>23480.267393737991</v>
      </c>
      <c r="BB123">
        <v>23595.936046228329</v>
      </c>
      <c r="BC123">
        <v>23567.982452216271</v>
      </c>
      <c r="BD123">
        <v>23766.860345239609</v>
      </c>
      <c r="BE123">
        <v>23314.414338879978</v>
      </c>
      <c r="BF123">
        <v>21816.018373468829</v>
      </c>
      <c r="BG123">
        <v>21238.3368846626</v>
      </c>
      <c r="BH123">
        <v>20738.3252583869</v>
      </c>
      <c r="BI123">
        <v>20418.166266785251</v>
      </c>
      <c r="BJ123">
        <v>20330.967477448161</v>
      </c>
      <c r="BK123">
        <v>20302.99109118108</v>
      </c>
      <c r="BL123">
        <v>20339.6186423285</v>
      </c>
      <c r="BM123">
        <v>20368.049717670219</v>
      </c>
      <c r="BN123">
        <v>20368.049303412401</v>
      </c>
      <c r="BO123">
        <v>20367.707654944381</v>
      </c>
      <c r="BP123">
        <v>20347.999654535521</v>
      </c>
      <c r="BQ123">
        <v>20319.397043274621</v>
      </c>
      <c r="BR123">
        <v>20104.653143958079</v>
      </c>
      <c r="BS123">
        <v>19920.63967015428</v>
      </c>
      <c r="BT123">
        <v>19816.42459450123</v>
      </c>
      <c r="BU123">
        <v>19816.510009430429</v>
      </c>
    </row>
    <row r="124" spans="1:73">
      <c r="A124" t="s">
        <v>74</v>
      </c>
      <c r="B124" t="s">
        <v>153</v>
      </c>
      <c r="E124" t="s">
        <v>74</v>
      </c>
      <c r="F124" t="s">
        <v>142</v>
      </c>
      <c r="I124" t="s">
        <v>74</v>
      </c>
      <c r="M124" t="s">
        <v>154</v>
      </c>
      <c r="N124" t="s">
        <v>143</v>
      </c>
      <c r="O124" t="s">
        <v>79</v>
      </c>
      <c r="P124">
        <v>7</v>
      </c>
      <c r="Q124">
        <v>3</v>
      </c>
      <c r="R124">
        <v>1</v>
      </c>
      <c r="S124" t="s">
        <v>80</v>
      </c>
      <c r="T124" t="s">
        <v>81</v>
      </c>
      <c r="U124" t="s">
        <v>82</v>
      </c>
      <c r="V124">
        <v>75</v>
      </c>
      <c r="W124">
        <v>2</v>
      </c>
      <c r="X124">
        <v>1</v>
      </c>
      <c r="Y124" t="s">
        <v>83</v>
      </c>
      <c r="Z124">
        <v>82</v>
      </c>
      <c r="AA124" t="s">
        <v>84</v>
      </c>
      <c r="AB124" t="s">
        <v>106</v>
      </c>
      <c r="AC124" t="s">
        <v>107</v>
      </c>
      <c r="AD124" t="s">
        <v>124</v>
      </c>
      <c r="AE124" t="s">
        <v>124</v>
      </c>
      <c r="AF124" t="s">
        <v>125</v>
      </c>
      <c r="AG124">
        <v>15111.93397120979</v>
      </c>
      <c r="AH124">
        <v>14804.83666293326</v>
      </c>
      <c r="AI124">
        <v>15286.55716812726</v>
      </c>
      <c r="AJ124">
        <v>13875.184576849329</v>
      </c>
      <c r="AK124">
        <v>14676.17661041869</v>
      </c>
      <c r="AL124">
        <v>13323.436399432319</v>
      </c>
      <c r="AM124">
        <v>12464.70188295289</v>
      </c>
      <c r="AN124">
        <v>11707.678047210709</v>
      </c>
      <c r="AO124">
        <v>10580.4730860657</v>
      </c>
      <c r="AP124">
        <v>11072.5696534362</v>
      </c>
      <c r="AQ124">
        <v>10646.277808959911</v>
      </c>
      <c r="AR124">
        <v>11663.838305133009</v>
      </c>
      <c r="AS124">
        <v>11470.91146662597</v>
      </c>
      <c r="AT124">
        <v>11274.317047186219</v>
      </c>
      <c r="AU124">
        <v>11840.08035783079</v>
      </c>
      <c r="AV124">
        <v>12297.47074458606</v>
      </c>
      <c r="AW124">
        <v>13406.606368505631</v>
      </c>
      <c r="AX124">
        <v>12714.276221923599</v>
      </c>
      <c r="AY124">
        <v>11901.64024918818</v>
      </c>
      <c r="AZ124">
        <v>11900.89417361439</v>
      </c>
      <c r="BA124">
        <v>12242.574071807639</v>
      </c>
      <c r="BB124">
        <v>12462.13083789657</v>
      </c>
      <c r="BC124">
        <v>12535.957602776911</v>
      </c>
      <c r="BD124">
        <v>12451.031511211881</v>
      </c>
      <c r="BE124">
        <v>12374.688358715681</v>
      </c>
      <c r="BF124">
        <v>12081.8704371275</v>
      </c>
      <c r="BG124">
        <v>12492.804912121381</v>
      </c>
      <c r="BH124">
        <v>13805.88842846672</v>
      </c>
      <c r="BI124">
        <v>13571.585861614791</v>
      </c>
      <c r="BJ124">
        <v>12349.649869048921</v>
      </c>
      <c r="BK124">
        <v>12627.312854180709</v>
      </c>
      <c r="BL124">
        <v>12298.80999328603</v>
      </c>
      <c r="BM124">
        <v>12936.466433941459</v>
      </c>
      <c r="BN124">
        <v>13079.512712823311</v>
      </c>
      <c r="BO124">
        <v>13507.99026957987</v>
      </c>
      <c r="BP124">
        <v>13498.20068947734</v>
      </c>
      <c r="BQ124">
        <v>14011.902393298211</v>
      </c>
      <c r="BR124">
        <v>14264.916245953211</v>
      </c>
      <c r="BS124">
        <v>13730.586407659801</v>
      </c>
      <c r="BT124">
        <v>13376.24541449567</v>
      </c>
      <c r="BU124">
        <v>12551.054408190799</v>
      </c>
    </row>
    <row r="125" spans="1:73">
      <c r="A125" t="s">
        <v>74</v>
      </c>
      <c r="B125" t="s">
        <v>153</v>
      </c>
      <c r="E125" t="s">
        <v>74</v>
      </c>
      <c r="F125" t="s">
        <v>142</v>
      </c>
      <c r="I125" t="s">
        <v>74</v>
      </c>
      <c r="M125" t="s">
        <v>154</v>
      </c>
      <c r="N125" t="s">
        <v>143</v>
      </c>
      <c r="O125" t="s">
        <v>79</v>
      </c>
      <c r="P125">
        <v>7</v>
      </c>
      <c r="Q125">
        <v>3</v>
      </c>
      <c r="R125">
        <v>1</v>
      </c>
      <c r="S125" t="s">
        <v>80</v>
      </c>
      <c r="T125" t="s">
        <v>81</v>
      </c>
      <c r="U125" t="s">
        <v>82</v>
      </c>
      <c r="V125">
        <v>75</v>
      </c>
      <c r="W125">
        <v>2</v>
      </c>
      <c r="X125">
        <v>1</v>
      </c>
      <c r="Y125" t="s">
        <v>83</v>
      </c>
      <c r="Z125">
        <v>92</v>
      </c>
      <c r="AA125" t="s">
        <v>84</v>
      </c>
      <c r="AB125" t="s">
        <v>96</v>
      </c>
      <c r="AC125" t="s">
        <v>126</v>
      </c>
      <c r="AD125" t="s">
        <v>126</v>
      </c>
      <c r="AE125" t="s">
        <v>126</v>
      </c>
      <c r="AF125" t="s">
        <v>127</v>
      </c>
      <c r="AG125">
        <v>45858.199333184253</v>
      </c>
      <c r="AH125">
        <v>44895.791799193757</v>
      </c>
      <c r="AI125">
        <v>45329.900957921789</v>
      </c>
      <c r="AJ125">
        <v>46204.921001524897</v>
      </c>
      <c r="AK125">
        <v>45941.053359575453</v>
      </c>
      <c r="AL125">
        <v>45450.609674889361</v>
      </c>
      <c r="AM125">
        <v>45092.951984972133</v>
      </c>
      <c r="AN125">
        <v>44830.839064586631</v>
      </c>
      <c r="AO125">
        <v>44870.034400939287</v>
      </c>
      <c r="AP125">
        <v>45847.92787583507</v>
      </c>
      <c r="AQ125">
        <v>46170.203027629643</v>
      </c>
      <c r="AR125">
        <v>45927.773656987723</v>
      </c>
      <c r="AS125">
        <v>45753.738232171003</v>
      </c>
      <c r="AT125">
        <v>45954.790339434032</v>
      </c>
      <c r="AU125">
        <v>46057.453381487117</v>
      </c>
      <c r="AV125">
        <v>46185.298851830346</v>
      </c>
      <c r="AW125">
        <v>45870.217781542488</v>
      </c>
      <c r="AX125">
        <v>45599.560884923711</v>
      </c>
      <c r="AY125">
        <v>45395.267131578723</v>
      </c>
      <c r="AZ125">
        <v>45327.059796923102</v>
      </c>
      <c r="BA125">
        <v>45300.187989006532</v>
      </c>
      <c r="BB125">
        <v>46246.482592369299</v>
      </c>
      <c r="BC125">
        <v>46505.449565373252</v>
      </c>
      <c r="BD125">
        <v>46601.194091081561</v>
      </c>
      <c r="BE125">
        <v>46430.624450590913</v>
      </c>
      <c r="BF125">
        <v>46010.735813048152</v>
      </c>
      <c r="BG125">
        <v>46134.573007469728</v>
      </c>
      <c r="BH125">
        <v>45882.832177959543</v>
      </c>
      <c r="BI125">
        <v>45437.370935161853</v>
      </c>
      <c r="BJ125">
        <v>45407.171799694057</v>
      </c>
      <c r="BK125">
        <v>45647.068242302579</v>
      </c>
      <c r="BL125">
        <v>45861.95815794573</v>
      </c>
      <c r="BM125">
        <v>46149.435636565009</v>
      </c>
      <c r="BN125">
        <v>46280.236625475147</v>
      </c>
      <c r="BO125">
        <v>46203.015754418229</v>
      </c>
      <c r="BP125">
        <v>46048.76055918487</v>
      </c>
      <c r="BQ125">
        <v>45904.920624352431</v>
      </c>
      <c r="BR125">
        <v>45554.282491204191</v>
      </c>
      <c r="BS125">
        <v>45256.639296959627</v>
      </c>
      <c r="BT125">
        <v>45310.262199590099</v>
      </c>
      <c r="BU125">
        <v>45673.927338451533</v>
      </c>
    </row>
    <row r="126" spans="1:73">
      <c r="A126" t="s">
        <v>74</v>
      </c>
      <c r="B126" t="s">
        <v>153</v>
      </c>
      <c r="E126" t="s">
        <v>74</v>
      </c>
      <c r="F126" t="s">
        <v>129</v>
      </c>
      <c r="I126" t="s">
        <v>74</v>
      </c>
      <c r="M126" t="s">
        <v>154</v>
      </c>
      <c r="N126" t="s">
        <v>131</v>
      </c>
      <c r="O126" t="s">
        <v>79</v>
      </c>
      <c r="P126">
        <v>7</v>
      </c>
      <c r="Q126">
        <v>4</v>
      </c>
      <c r="R126">
        <v>1</v>
      </c>
      <c r="S126" t="s">
        <v>80</v>
      </c>
      <c r="T126" t="s">
        <v>81</v>
      </c>
      <c r="U126" t="s">
        <v>82</v>
      </c>
      <c r="V126">
        <v>75</v>
      </c>
      <c r="W126">
        <v>2</v>
      </c>
      <c r="X126">
        <v>1</v>
      </c>
      <c r="Y126" t="s">
        <v>83</v>
      </c>
      <c r="Z126">
        <v>12</v>
      </c>
      <c r="AA126" t="s">
        <v>84</v>
      </c>
      <c r="AB126" t="s">
        <v>106</v>
      </c>
      <c r="AC126" t="s">
        <v>116</v>
      </c>
      <c r="AD126" t="s">
        <v>116</v>
      </c>
      <c r="AE126" t="s">
        <v>116</v>
      </c>
      <c r="AF126" t="s">
        <v>117</v>
      </c>
      <c r="AG126">
        <v>281.29445224609339</v>
      </c>
      <c r="AH126">
        <v>279.06075415039021</v>
      </c>
      <c r="AI126">
        <v>278.37352425537068</v>
      </c>
      <c r="AJ126">
        <v>276.05510091552702</v>
      </c>
      <c r="AK126">
        <v>275.71229254150347</v>
      </c>
      <c r="AL126">
        <v>275.71224939575148</v>
      </c>
      <c r="AM126">
        <v>275.88398560790972</v>
      </c>
      <c r="AN126">
        <v>276.31281419677703</v>
      </c>
      <c r="AO126">
        <v>276.65661625976531</v>
      </c>
      <c r="AP126">
        <v>275.62560587158168</v>
      </c>
      <c r="AQ126">
        <v>276.65685807495089</v>
      </c>
      <c r="AR126">
        <v>277.00062645263642</v>
      </c>
      <c r="AS126">
        <v>277.00002299194301</v>
      </c>
      <c r="AT126">
        <v>277.25809766235312</v>
      </c>
      <c r="AU126">
        <v>276.91459744262659</v>
      </c>
      <c r="AV126">
        <v>276.3986047851559</v>
      </c>
      <c r="AW126">
        <v>276.13968784790001</v>
      </c>
      <c r="AX126">
        <v>275.36708599853472</v>
      </c>
      <c r="AY126">
        <v>275.79811268310499</v>
      </c>
      <c r="AZ126">
        <v>276.05594976196238</v>
      </c>
      <c r="BA126">
        <v>276.40113012084919</v>
      </c>
      <c r="BB126">
        <v>273.73661937866183</v>
      </c>
      <c r="BC126">
        <v>273.30622778930632</v>
      </c>
      <c r="BD126">
        <v>273.64979706420871</v>
      </c>
      <c r="BE126">
        <v>273.73555454101529</v>
      </c>
      <c r="BF126">
        <v>273.21927444457981</v>
      </c>
      <c r="BG126">
        <v>270.89647811889608</v>
      </c>
      <c r="BH126">
        <v>271.15445363769493</v>
      </c>
      <c r="BI126">
        <v>272.70328588256808</v>
      </c>
      <c r="BJ126">
        <v>273.47649031372038</v>
      </c>
      <c r="BK126">
        <v>273.21807816162078</v>
      </c>
      <c r="BL126">
        <v>273.81905777587872</v>
      </c>
      <c r="BM126">
        <v>274.24904085693328</v>
      </c>
      <c r="BN126">
        <v>274.50667027587861</v>
      </c>
      <c r="BO126">
        <v>274.7651641540524</v>
      </c>
      <c r="BP126">
        <v>275.19448720092743</v>
      </c>
      <c r="BQ126">
        <v>274.85062721557591</v>
      </c>
      <c r="BR126">
        <v>274.16291685180641</v>
      </c>
      <c r="BS126">
        <v>274.07666865844698</v>
      </c>
      <c r="BT126">
        <v>274.24865153808571</v>
      </c>
      <c r="BU126">
        <v>274.50596045532188</v>
      </c>
    </row>
    <row r="127" spans="1:73">
      <c r="A127" t="s">
        <v>74</v>
      </c>
      <c r="B127" t="s">
        <v>153</v>
      </c>
      <c r="E127" t="s">
        <v>74</v>
      </c>
      <c r="F127" t="s">
        <v>129</v>
      </c>
      <c r="I127" t="s">
        <v>74</v>
      </c>
      <c r="M127" t="s">
        <v>154</v>
      </c>
      <c r="N127" t="s">
        <v>131</v>
      </c>
      <c r="O127" t="s">
        <v>79</v>
      </c>
      <c r="P127">
        <v>7</v>
      </c>
      <c r="Q127">
        <v>4</v>
      </c>
      <c r="R127">
        <v>1</v>
      </c>
      <c r="S127" t="s">
        <v>80</v>
      </c>
      <c r="T127" t="s">
        <v>81</v>
      </c>
      <c r="U127" t="s">
        <v>82</v>
      </c>
      <c r="V127">
        <v>75</v>
      </c>
      <c r="W127">
        <v>2</v>
      </c>
      <c r="X127">
        <v>1</v>
      </c>
      <c r="Y127" t="s">
        <v>83</v>
      </c>
      <c r="Z127">
        <v>21</v>
      </c>
      <c r="AA127" t="s">
        <v>90</v>
      </c>
      <c r="AB127" t="s">
        <v>91</v>
      </c>
      <c r="AC127" t="s">
        <v>94</v>
      </c>
      <c r="AD127" t="s">
        <v>94</v>
      </c>
      <c r="AE127" t="s">
        <v>94</v>
      </c>
      <c r="AF127" t="s">
        <v>95</v>
      </c>
      <c r="AG127">
        <v>9201.0709047362416</v>
      </c>
      <c r="AH127">
        <v>9360.9062739561577</v>
      </c>
      <c r="AI127">
        <v>9610.0017436461785</v>
      </c>
      <c r="AJ127">
        <v>9796.0359326231774</v>
      </c>
      <c r="AK127">
        <v>9797.715968853543</v>
      </c>
      <c r="AL127">
        <v>9874.4482232605424</v>
      </c>
      <c r="AM127">
        <v>9899.7771143982009</v>
      </c>
      <c r="AN127">
        <v>10194.139580700519</v>
      </c>
      <c r="AO127">
        <v>10168.124341009279</v>
      </c>
      <c r="AP127">
        <v>9977.4251992978534</v>
      </c>
      <c r="AQ127">
        <v>9708.8211083737897</v>
      </c>
      <c r="AR127">
        <v>9466.9759263974847</v>
      </c>
      <c r="AS127">
        <v>9378.3193283691253</v>
      </c>
      <c r="AT127">
        <v>9206.9579741454836</v>
      </c>
      <c r="AU127">
        <v>9279.834060125746</v>
      </c>
      <c r="AV127">
        <v>9092.8476551940548</v>
      </c>
      <c r="AW127">
        <v>8901.0368635375635</v>
      </c>
      <c r="AX127">
        <v>8636.9415575743624</v>
      </c>
      <c r="AY127">
        <v>9141.6559071898646</v>
      </c>
      <c r="AZ127">
        <v>9287.5548851255535</v>
      </c>
      <c r="BA127">
        <v>9265.3364535156561</v>
      </c>
      <c r="BB127">
        <v>9322.5814946227893</v>
      </c>
      <c r="BC127">
        <v>9075.1458377563504</v>
      </c>
      <c r="BD127">
        <v>9122.9122901732226</v>
      </c>
      <c r="BE127">
        <v>9493.1819968994114</v>
      </c>
      <c r="BF127">
        <v>9425.357423620555</v>
      </c>
      <c r="BG127">
        <v>9533.5297262695713</v>
      </c>
      <c r="BH127">
        <v>9315.1620856322825</v>
      </c>
      <c r="BI127">
        <v>8784.2868617188087</v>
      </c>
      <c r="BJ127">
        <v>8915.2894884032667</v>
      </c>
      <c r="BK127">
        <v>8904.6215652648607</v>
      </c>
      <c r="BL127">
        <v>8783.4014549742951</v>
      </c>
      <c r="BM127">
        <v>8661.4594180845397</v>
      </c>
      <c r="BN127">
        <v>8464.3034111998513</v>
      </c>
      <c r="BO127">
        <v>8465.8613760314456</v>
      </c>
      <c r="BP127">
        <v>8571.8820180357961</v>
      </c>
      <c r="BQ127">
        <v>8935.9059929258437</v>
      </c>
      <c r="BR127">
        <v>9245.348164782652</v>
      </c>
      <c r="BS127">
        <v>8815.8309444762199</v>
      </c>
      <c r="BT127">
        <v>8905.5335024594733</v>
      </c>
      <c r="BU127">
        <v>8524.2274993163028</v>
      </c>
    </row>
    <row r="128" spans="1:73">
      <c r="A128" t="s">
        <v>74</v>
      </c>
      <c r="B128" t="s">
        <v>153</v>
      </c>
      <c r="E128" t="s">
        <v>74</v>
      </c>
      <c r="F128" t="s">
        <v>129</v>
      </c>
      <c r="I128" t="s">
        <v>74</v>
      </c>
      <c r="M128" t="s">
        <v>154</v>
      </c>
      <c r="N128" t="s">
        <v>131</v>
      </c>
      <c r="O128" t="s">
        <v>79</v>
      </c>
      <c r="P128">
        <v>7</v>
      </c>
      <c r="Q128">
        <v>4</v>
      </c>
      <c r="R128">
        <v>1</v>
      </c>
      <c r="S128" t="s">
        <v>80</v>
      </c>
      <c r="T128" t="s">
        <v>81</v>
      </c>
      <c r="U128" t="s">
        <v>82</v>
      </c>
      <c r="V128">
        <v>75</v>
      </c>
      <c r="W128">
        <v>2</v>
      </c>
      <c r="X128">
        <v>1</v>
      </c>
      <c r="Y128" t="s">
        <v>83</v>
      </c>
      <c r="Z128">
        <v>23</v>
      </c>
      <c r="AA128" t="s">
        <v>84</v>
      </c>
      <c r="AB128" t="s">
        <v>96</v>
      </c>
      <c r="AC128" t="s">
        <v>97</v>
      </c>
      <c r="AD128" t="s">
        <v>97</v>
      </c>
      <c r="AE128" t="s">
        <v>97</v>
      </c>
      <c r="AF128" t="s">
        <v>98</v>
      </c>
      <c r="AG128">
        <v>749.54919503173892</v>
      </c>
      <c r="AH128">
        <v>754.76487439575305</v>
      </c>
      <c r="AI128">
        <v>751.34483004760796</v>
      </c>
      <c r="AJ128">
        <v>748.9502309021002</v>
      </c>
      <c r="AK128">
        <v>748.00954598999101</v>
      </c>
      <c r="AL128">
        <v>747.49640606689547</v>
      </c>
      <c r="AM128">
        <v>747.66761747436612</v>
      </c>
      <c r="AN128">
        <v>748.00945810546966</v>
      </c>
      <c r="AO128">
        <v>747.06887886963</v>
      </c>
      <c r="AP128">
        <v>747.15406097412199</v>
      </c>
      <c r="AQ128">
        <v>746.64106027832133</v>
      </c>
      <c r="AR128">
        <v>746.64103049316509</v>
      </c>
      <c r="AS128">
        <v>727.57586234741382</v>
      </c>
      <c r="AT128">
        <v>677.81888163452265</v>
      </c>
      <c r="AU128">
        <v>666.44744022827092</v>
      </c>
      <c r="AV128">
        <v>667.81590685424794</v>
      </c>
      <c r="AW128">
        <v>669.18350853881884</v>
      </c>
      <c r="AX128">
        <v>680.72618512573456</v>
      </c>
      <c r="AY128">
        <v>682.60746018676878</v>
      </c>
      <c r="AZ128">
        <v>679.53032825317371</v>
      </c>
      <c r="BA128">
        <v>673.88798958740358</v>
      </c>
      <c r="BB128">
        <v>666.96196785888731</v>
      </c>
      <c r="BC128">
        <v>665.42285400390688</v>
      </c>
      <c r="BD128">
        <v>663.28472126464874</v>
      </c>
      <c r="BE128">
        <v>650.37270173339857</v>
      </c>
      <c r="BF128">
        <v>653.62148793334927</v>
      </c>
      <c r="BG128">
        <v>656.78513138427809</v>
      </c>
      <c r="BH128">
        <v>655.93003196411132</v>
      </c>
      <c r="BI128">
        <v>670.97808092041066</v>
      </c>
      <c r="BJ128">
        <v>672.68589722290062</v>
      </c>
      <c r="BK128">
        <v>655.07009171752873</v>
      </c>
      <c r="BL128">
        <v>656.86040640869226</v>
      </c>
      <c r="BM128">
        <v>645.14526251220764</v>
      </c>
      <c r="BN128">
        <v>636.08075753173841</v>
      </c>
      <c r="BO128">
        <v>631.97641788940348</v>
      </c>
      <c r="BP128">
        <v>632.57474367675707</v>
      </c>
      <c r="BQ128">
        <v>639.41577026367179</v>
      </c>
      <c r="BR128">
        <v>658.14516716918888</v>
      </c>
      <c r="BS128">
        <v>562.26428145751902</v>
      </c>
      <c r="BT128">
        <v>567.13703718261547</v>
      </c>
      <c r="BU128">
        <v>566.45259818115085</v>
      </c>
    </row>
    <row r="129" spans="1:73">
      <c r="A129" t="s">
        <v>74</v>
      </c>
      <c r="B129" t="s">
        <v>153</v>
      </c>
      <c r="E129" t="s">
        <v>74</v>
      </c>
      <c r="F129" t="s">
        <v>129</v>
      </c>
      <c r="I129" t="s">
        <v>74</v>
      </c>
      <c r="M129" t="s">
        <v>154</v>
      </c>
      <c r="N129" t="s">
        <v>131</v>
      </c>
      <c r="O129" t="s">
        <v>79</v>
      </c>
      <c r="P129">
        <v>7</v>
      </c>
      <c r="Q129">
        <v>4</v>
      </c>
      <c r="R129">
        <v>1</v>
      </c>
      <c r="S129" t="s">
        <v>80</v>
      </c>
      <c r="T129" t="s">
        <v>81</v>
      </c>
      <c r="U129" t="s">
        <v>82</v>
      </c>
      <c r="V129">
        <v>75</v>
      </c>
      <c r="W129">
        <v>2</v>
      </c>
      <c r="X129">
        <v>1</v>
      </c>
      <c r="Y129" t="s">
        <v>83</v>
      </c>
      <c r="Z129">
        <v>24</v>
      </c>
      <c r="AA129" t="s">
        <v>90</v>
      </c>
      <c r="AB129" t="s">
        <v>96</v>
      </c>
      <c r="AC129" t="s">
        <v>99</v>
      </c>
      <c r="AD129" t="s">
        <v>99</v>
      </c>
      <c r="AE129" t="s">
        <v>99</v>
      </c>
      <c r="AF129" t="s">
        <v>100</v>
      </c>
      <c r="AG129">
        <v>634.72493353271466</v>
      </c>
      <c r="AH129">
        <v>635.7516847961424</v>
      </c>
      <c r="AI129">
        <v>653.45961357422129</v>
      </c>
      <c r="AJ129">
        <v>679.73091672364023</v>
      </c>
      <c r="AK129">
        <v>693.25132013550638</v>
      </c>
      <c r="AL129">
        <v>712.16397396851278</v>
      </c>
      <c r="AM129">
        <v>719.86493714600317</v>
      </c>
      <c r="AN129">
        <v>740.57461842041596</v>
      </c>
      <c r="AO129">
        <v>748.7034235351606</v>
      </c>
      <c r="AP129">
        <v>761.45380538330403</v>
      </c>
      <c r="AQ129">
        <v>767.4440103210469</v>
      </c>
      <c r="AR129">
        <v>776.17131492309943</v>
      </c>
      <c r="AS129">
        <v>782.33207716064987</v>
      </c>
      <c r="AT129">
        <v>799.70270294190163</v>
      </c>
      <c r="AU129">
        <v>806.97665189820111</v>
      </c>
      <c r="AV129">
        <v>817.67125692139859</v>
      </c>
      <c r="AW129">
        <v>824.77348083497384</v>
      </c>
      <c r="AX129">
        <v>837.60860878297296</v>
      </c>
      <c r="AY129">
        <v>871.75158743897464</v>
      </c>
      <c r="AZ129">
        <v>875.43049061890645</v>
      </c>
      <c r="BA129">
        <v>889.89249303590066</v>
      </c>
      <c r="BB129">
        <v>899.39152488404511</v>
      </c>
      <c r="BC129">
        <v>912.74104014893715</v>
      </c>
      <c r="BD129">
        <v>971.02185684205085</v>
      </c>
      <c r="BE129">
        <v>1004.4832525451779</v>
      </c>
      <c r="BF129">
        <v>1047.8740853637819</v>
      </c>
      <c r="BG129">
        <v>1078.852719854752</v>
      </c>
      <c r="BH129">
        <v>1105.382461669941</v>
      </c>
      <c r="BI129">
        <v>1180.009825305194</v>
      </c>
      <c r="BJ129">
        <v>1214.841449902362</v>
      </c>
      <c r="BK129">
        <v>1298.114332580584</v>
      </c>
      <c r="BL129">
        <v>1334.2289619140811</v>
      </c>
      <c r="BM129">
        <v>1357.5055106384491</v>
      </c>
      <c r="BN129">
        <v>1373.59263539431</v>
      </c>
      <c r="BO129">
        <v>1401.8319908630599</v>
      </c>
      <c r="BP129">
        <v>1428.271415203875</v>
      </c>
      <c r="BQ129">
        <v>1439.653599792498</v>
      </c>
      <c r="BR129">
        <v>1486.8073227478219</v>
      </c>
      <c r="BS129">
        <v>1835.5296508728179</v>
      </c>
      <c r="BT129">
        <v>1865.304997399915</v>
      </c>
      <c r="BU129">
        <v>1994.7955900390709</v>
      </c>
    </row>
    <row r="130" spans="1:73">
      <c r="A130" t="s">
        <v>74</v>
      </c>
      <c r="B130" t="s">
        <v>153</v>
      </c>
      <c r="E130" t="s">
        <v>74</v>
      </c>
      <c r="F130" t="s">
        <v>129</v>
      </c>
      <c r="I130" t="s">
        <v>74</v>
      </c>
      <c r="M130" t="s">
        <v>154</v>
      </c>
      <c r="N130" t="s">
        <v>131</v>
      </c>
      <c r="O130" t="s">
        <v>79</v>
      </c>
      <c r="P130">
        <v>7</v>
      </c>
      <c r="Q130">
        <v>4</v>
      </c>
      <c r="R130">
        <v>1</v>
      </c>
      <c r="S130" t="s">
        <v>80</v>
      </c>
      <c r="T130" t="s">
        <v>81</v>
      </c>
      <c r="U130" t="s">
        <v>82</v>
      </c>
      <c r="V130">
        <v>75</v>
      </c>
      <c r="W130">
        <v>2</v>
      </c>
      <c r="X130">
        <v>1</v>
      </c>
      <c r="Y130" t="s">
        <v>83</v>
      </c>
      <c r="Z130">
        <v>25</v>
      </c>
      <c r="AA130" t="s">
        <v>90</v>
      </c>
      <c r="AB130" t="s">
        <v>96</v>
      </c>
      <c r="AC130" t="s">
        <v>101</v>
      </c>
      <c r="AD130" t="s">
        <v>101</v>
      </c>
      <c r="AE130" t="s">
        <v>101</v>
      </c>
      <c r="AF130" t="s">
        <v>102</v>
      </c>
      <c r="AG130">
        <v>1.111878247070313</v>
      </c>
      <c r="AH130">
        <v>0</v>
      </c>
      <c r="AI130">
        <v>0</v>
      </c>
      <c r="AJ130">
        <v>0</v>
      </c>
      <c r="AK130">
        <v>0</v>
      </c>
      <c r="AL130">
        <v>0</v>
      </c>
      <c r="AM130">
        <v>2.9929139953613282</v>
      </c>
      <c r="AN130">
        <v>2.4800308105468751</v>
      </c>
      <c r="AO130">
        <v>0</v>
      </c>
      <c r="AP130">
        <v>20.274024530029291</v>
      </c>
      <c r="AQ130">
        <v>21.557519396972651</v>
      </c>
      <c r="AR130">
        <v>21.214912457275389</v>
      </c>
      <c r="AS130">
        <v>20.274024999999991</v>
      </c>
      <c r="AT130">
        <v>20.18848174438476</v>
      </c>
      <c r="AU130">
        <v>20.61623723754882</v>
      </c>
      <c r="AV130">
        <v>21.642192346191411</v>
      </c>
      <c r="AW130">
        <v>23.26843368530275</v>
      </c>
      <c r="AX130">
        <v>24.636030218505859</v>
      </c>
      <c r="AY130">
        <v>20.530660681152341</v>
      </c>
      <c r="AZ130">
        <v>20.530660681152341</v>
      </c>
      <c r="BA130">
        <v>20.530660681152341</v>
      </c>
      <c r="BB130">
        <v>21.985207116699211</v>
      </c>
      <c r="BC130">
        <v>34.989970312499999</v>
      </c>
      <c r="BD130">
        <v>61.683209423828181</v>
      </c>
      <c r="BE130">
        <v>63.138447283935541</v>
      </c>
      <c r="BF130">
        <v>137.04786595459021</v>
      </c>
      <c r="BG130">
        <v>212.15748578491241</v>
      </c>
      <c r="BH130">
        <v>185.6470516479493</v>
      </c>
      <c r="BI130">
        <v>187.09133551635719</v>
      </c>
      <c r="BJ130">
        <v>166.9037606018062</v>
      </c>
      <c r="BK130">
        <v>211.12004540405249</v>
      </c>
      <c r="BL130">
        <v>162.27851218261679</v>
      </c>
      <c r="BM130">
        <v>166.5557079101558</v>
      </c>
      <c r="BN130">
        <v>222.1615803405758</v>
      </c>
      <c r="BO130">
        <v>222.33676515502921</v>
      </c>
      <c r="BP130">
        <v>227.03269273071291</v>
      </c>
      <c r="BQ130">
        <v>253.45636128540019</v>
      </c>
      <c r="BR130">
        <v>302.20930864257849</v>
      </c>
      <c r="BS130">
        <v>270.13851030883791</v>
      </c>
      <c r="BT130">
        <v>273.13763397216752</v>
      </c>
      <c r="BU130">
        <v>258.77251390991188</v>
      </c>
    </row>
    <row r="131" spans="1:73">
      <c r="A131" t="s">
        <v>74</v>
      </c>
      <c r="B131" t="s">
        <v>153</v>
      </c>
      <c r="E131" t="s">
        <v>74</v>
      </c>
      <c r="F131" t="s">
        <v>129</v>
      </c>
      <c r="I131" t="s">
        <v>74</v>
      </c>
      <c r="M131" t="s">
        <v>154</v>
      </c>
      <c r="N131" t="s">
        <v>131</v>
      </c>
      <c r="O131" t="s">
        <v>79</v>
      </c>
      <c r="P131">
        <v>7</v>
      </c>
      <c r="Q131">
        <v>4</v>
      </c>
      <c r="R131">
        <v>1</v>
      </c>
      <c r="S131" t="s">
        <v>80</v>
      </c>
      <c r="T131" t="s">
        <v>81</v>
      </c>
      <c r="U131" t="s">
        <v>82</v>
      </c>
      <c r="V131">
        <v>75</v>
      </c>
      <c r="W131">
        <v>2</v>
      </c>
      <c r="X131">
        <v>1</v>
      </c>
      <c r="Y131" t="s">
        <v>83</v>
      </c>
      <c r="Z131">
        <v>30</v>
      </c>
      <c r="AA131" t="s">
        <v>90</v>
      </c>
      <c r="AB131" t="s">
        <v>96</v>
      </c>
      <c r="AC131" t="s">
        <v>132</v>
      </c>
      <c r="AD131" t="s">
        <v>132</v>
      </c>
      <c r="AE131" t="s">
        <v>132</v>
      </c>
      <c r="AF131" t="s">
        <v>133</v>
      </c>
      <c r="AG131">
        <v>3.427668121337891</v>
      </c>
      <c r="AH131">
        <v>3.427668121337891</v>
      </c>
      <c r="AI131">
        <v>3.427668121337891</v>
      </c>
      <c r="AJ131">
        <v>3.427668121337891</v>
      </c>
      <c r="AK131">
        <v>3.427668121337891</v>
      </c>
      <c r="AL131">
        <v>3.427668121337891</v>
      </c>
      <c r="AM131">
        <v>3.427668121337891</v>
      </c>
      <c r="AN131">
        <v>3.427668121337891</v>
      </c>
      <c r="AO131">
        <v>3.427668121337891</v>
      </c>
      <c r="AP131">
        <v>13.0139684692383</v>
      </c>
      <c r="AQ131">
        <v>3.427668121337891</v>
      </c>
      <c r="AR131">
        <v>3.427668121337891</v>
      </c>
      <c r="AS131">
        <v>3.427668121337891</v>
      </c>
      <c r="AT131">
        <v>3.427668121337891</v>
      </c>
      <c r="AU131">
        <v>3.427668121337891</v>
      </c>
      <c r="AV131">
        <v>3.427668121337891</v>
      </c>
      <c r="AW131">
        <v>3.427668121337891</v>
      </c>
      <c r="AX131">
        <v>3.427668121337891</v>
      </c>
      <c r="AY131">
        <v>3.427668121337891</v>
      </c>
      <c r="AZ131">
        <v>3.427668121337891</v>
      </c>
      <c r="BA131">
        <v>3.427668121337891</v>
      </c>
      <c r="BB131">
        <v>3.427668121337891</v>
      </c>
      <c r="BC131">
        <v>3.427668121337891</v>
      </c>
      <c r="BD131">
        <v>11.55852255249023</v>
      </c>
      <c r="BE131">
        <v>11.55852255249023</v>
      </c>
      <c r="BF131">
        <v>11.55852255249023</v>
      </c>
      <c r="BG131">
        <v>11.55852255249023</v>
      </c>
      <c r="BH131">
        <v>11.55852255249023</v>
      </c>
      <c r="BI131">
        <v>11.55852255249023</v>
      </c>
      <c r="BJ131">
        <v>37.749666394042912</v>
      </c>
      <c r="BK131">
        <v>65.965489123535093</v>
      </c>
      <c r="BL131">
        <v>128.29784268798809</v>
      </c>
      <c r="BM131">
        <v>294.93268085327043</v>
      </c>
      <c r="BN131">
        <v>389.91215570678543</v>
      </c>
      <c r="BO131">
        <v>546.61485198363482</v>
      </c>
      <c r="BP131">
        <v>601.99047786865196</v>
      </c>
      <c r="BQ131">
        <v>555.76836735229358</v>
      </c>
      <c r="BR131">
        <v>896.36560377806677</v>
      </c>
      <c r="BS131">
        <v>1041.114744488551</v>
      </c>
      <c r="BT131">
        <v>1072.9350197204801</v>
      </c>
      <c r="BU131">
        <v>1350.6574704285119</v>
      </c>
    </row>
    <row r="132" spans="1:73">
      <c r="A132" t="s">
        <v>74</v>
      </c>
      <c r="B132" t="s">
        <v>153</v>
      </c>
      <c r="E132" t="s">
        <v>74</v>
      </c>
      <c r="F132" t="s">
        <v>129</v>
      </c>
      <c r="I132" t="s">
        <v>74</v>
      </c>
      <c r="M132" t="s">
        <v>154</v>
      </c>
      <c r="N132" t="s">
        <v>131</v>
      </c>
      <c r="O132" t="s">
        <v>79</v>
      </c>
      <c r="P132">
        <v>7</v>
      </c>
      <c r="Q132">
        <v>4</v>
      </c>
      <c r="R132">
        <v>1</v>
      </c>
      <c r="S132" t="s">
        <v>80</v>
      </c>
      <c r="T132" t="s">
        <v>81</v>
      </c>
      <c r="U132" t="s">
        <v>82</v>
      </c>
      <c r="V132">
        <v>75</v>
      </c>
      <c r="W132">
        <v>2</v>
      </c>
      <c r="X132">
        <v>1</v>
      </c>
      <c r="Y132" t="s">
        <v>83</v>
      </c>
      <c r="Z132">
        <v>33</v>
      </c>
      <c r="AA132" t="s">
        <v>84</v>
      </c>
      <c r="AB132" t="s">
        <v>103</v>
      </c>
      <c r="AC132" t="s">
        <v>104</v>
      </c>
      <c r="AD132" t="s">
        <v>104</v>
      </c>
      <c r="AE132" t="s">
        <v>104</v>
      </c>
      <c r="AF132" t="s">
        <v>105</v>
      </c>
      <c r="AG132">
        <v>2114.8494409973191</v>
      </c>
      <c r="AH132">
        <v>2305.5292439819518</v>
      </c>
      <c r="AI132">
        <v>1724.5225040344219</v>
      </c>
      <c r="AJ132">
        <v>1457.8300500244111</v>
      </c>
      <c r="AK132">
        <v>1492.3436813842779</v>
      </c>
      <c r="AL132">
        <v>1343.070828906245</v>
      </c>
      <c r="AM132">
        <v>1496.51337333985</v>
      </c>
      <c r="AN132">
        <v>1509.1204139160229</v>
      </c>
      <c r="AO132">
        <v>1726.357759680177</v>
      </c>
      <c r="AP132">
        <v>1735.5002427856509</v>
      </c>
      <c r="AQ132">
        <v>1756.30845222169</v>
      </c>
      <c r="AR132">
        <v>1521.1447811523519</v>
      </c>
      <c r="AS132">
        <v>1603.341695251469</v>
      </c>
      <c r="AT132">
        <v>1346.6493283874599</v>
      </c>
      <c r="AU132">
        <v>1573.5501159362791</v>
      </c>
      <c r="AV132">
        <v>1459.6322994689981</v>
      </c>
      <c r="AW132">
        <v>1724.644105731204</v>
      </c>
      <c r="AX132">
        <v>1781.4306280273529</v>
      </c>
      <c r="AY132">
        <v>1450.7464864074759</v>
      </c>
      <c r="AZ132">
        <v>1536.3759663452131</v>
      </c>
      <c r="BA132">
        <v>1381.1470647033741</v>
      </c>
      <c r="BB132">
        <v>1516.3358249633729</v>
      </c>
      <c r="BC132">
        <v>1627.597244323734</v>
      </c>
      <c r="BD132">
        <v>1459.8552670776351</v>
      </c>
      <c r="BE132">
        <v>1486.209214355473</v>
      </c>
      <c r="BF132">
        <v>1571.6040317626971</v>
      </c>
      <c r="BG132">
        <v>1494.320661743169</v>
      </c>
      <c r="BH132">
        <v>2635.2772251586971</v>
      </c>
      <c r="BI132">
        <v>1808.953063647474</v>
      </c>
      <c r="BJ132">
        <v>1532.0683275390761</v>
      </c>
      <c r="BK132">
        <v>1459.9296409729111</v>
      </c>
      <c r="BL132">
        <v>1435.072184582521</v>
      </c>
      <c r="BM132">
        <v>1633.665890808119</v>
      </c>
      <c r="BN132">
        <v>1676.27783871461</v>
      </c>
      <c r="BO132">
        <v>1739.224316546643</v>
      </c>
      <c r="BP132">
        <v>1641.341108056655</v>
      </c>
      <c r="BQ132">
        <v>1920.505448767105</v>
      </c>
      <c r="BR132">
        <v>1611.5986434143119</v>
      </c>
      <c r="BS132">
        <v>1501.166784869388</v>
      </c>
      <c r="BT132">
        <v>1503.4254909118681</v>
      </c>
      <c r="BU132">
        <v>1679.259639849862</v>
      </c>
    </row>
    <row r="133" spans="1:73">
      <c r="A133" t="s">
        <v>74</v>
      </c>
      <c r="B133" t="s">
        <v>153</v>
      </c>
      <c r="E133" t="s">
        <v>74</v>
      </c>
      <c r="F133" t="s">
        <v>129</v>
      </c>
      <c r="I133" t="s">
        <v>74</v>
      </c>
      <c r="M133" t="s">
        <v>154</v>
      </c>
      <c r="N133" t="s">
        <v>131</v>
      </c>
      <c r="O133" t="s">
        <v>79</v>
      </c>
      <c r="P133">
        <v>7</v>
      </c>
      <c r="Q133">
        <v>4</v>
      </c>
      <c r="R133">
        <v>1</v>
      </c>
      <c r="S133" t="s">
        <v>80</v>
      </c>
      <c r="T133" t="s">
        <v>81</v>
      </c>
      <c r="U133" t="s">
        <v>82</v>
      </c>
      <c r="V133">
        <v>75</v>
      </c>
      <c r="W133">
        <v>2</v>
      </c>
      <c r="X133">
        <v>1</v>
      </c>
      <c r="Y133" t="s">
        <v>83</v>
      </c>
      <c r="Z133">
        <v>40</v>
      </c>
      <c r="AA133" t="s">
        <v>90</v>
      </c>
      <c r="AB133" t="s">
        <v>91</v>
      </c>
      <c r="AC133" t="s">
        <v>157</v>
      </c>
      <c r="AD133" t="s">
        <v>157</v>
      </c>
      <c r="AE133" t="s">
        <v>157</v>
      </c>
      <c r="AF133" t="s">
        <v>158</v>
      </c>
      <c r="AG133">
        <v>1529.2355020629909</v>
      </c>
      <c r="AH133">
        <v>1534.025739086916</v>
      </c>
      <c r="AI133">
        <v>1869.303137255866</v>
      </c>
      <c r="AJ133">
        <v>2149.4764970703418</v>
      </c>
      <c r="AK133">
        <v>2264.211569622842</v>
      </c>
      <c r="AL133">
        <v>2256.9722588074019</v>
      </c>
      <c r="AM133">
        <v>2195.9688677429522</v>
      </c>
      <c r="AN133">
        <v>1969.8686578124989</v>
      </c>
      <c r="AO133">
        <v>1931.7095596130359</v>
      </c>
      <c r="AP133">
        <v>2074.127336645508</v>
      </c>
      <c r="AQ133">
        <v>2341.3036753601159</v>
      </c>
      <c r="AR133">
        <v>2550.5771194885701</v>
      </c>
      <c r="AS133">
        <v>2664.5835901917089</v>
      </c>
      <c r="AT133">
        <v>2843.8165227844811</v>
      </c>
      <c r="AU133">
        <v>2733.1037653443</v>
      </c>
      <c r="AV133">
        <v>2866.4585047119808</v>
      </c>
      <c r="AW133">
        <v>2998.352344506864</v>
      </c>
      <c r="AX133">
        <v>3364.8024191893919</v>
      </c>
      <c r="AY133">
        <v>2984.1802362732492</v>
      </c>
      <c r="AZ133">
        <v>2855.916107464674</v>
      </c>
      <c r="BA133">
        <v>2957.1093452088098</v>
      </c>
      <c r="BB133">
        <v>2985.9238864441518</v>
      </c>
      <c r="BC133">
        <v>3233.8792439758031</v>
      </c>
      <c r="BD133">
        <v>3180.8955174743219</v>
      </c>
      <c r="BE133">
        <v>2843.6378873596341</v>
      </c>
      <c r="BF133">
        <v>2885.1308633362141</v>
      </c>
      <c r="BG133">
        <v>2717.9587127503191</v>
      </c>
      <c r="BH133">
        <v>2817.3449327759181</v>
      </c>
      <c r="BI133">
        <v>3250.4814825867461</v>
      </c>
      <c r="BJ133">
        <v>3202.26452504893</v>
      </c>
      <c r="BK133">
        <v>3154.098582898057</v>
      </c>
      <c r="BL133">
        <v>3293.5429614014452</v>
      </c>
      <c r="BM133">
        <v>3311.130393664549</v>
      </c>
      <c r="BN133">
        <v>3543.451261218278</v>
      </c>
      <c r="BO133">
        <v>3556.5844178832799</v>
      </c>
      <c r="BP133">
        <v>3408.8358828491118</v>
      </c>
      <c r="BQ133">
        <v>3108.5943120605211</v>
      </c>
      <c r="BR133">
        <v>2822.1663717834858</v>
      </c>
      <c r="BS133">
        <v>3263.1487159240341</v>
      </c>
      <c r="BT133">
        <v>3146.4798930419488</v>
      </c>
      <c r="BU133">
        <v>3414.1797981445329</v>
      </c>
    </row>
    <row r="134" spans="1:73">
      <c r="A134" t="s">
        <v>74</v>
      </c>
      <c r="B134" t="s">
        <v>153</v>
      </c>
      <c r="E134" t="s">
        <v>74</v>
      </c>
      <c r="F134" t="s">
        <v>129</v>
      </c>
      <c r="I134" t="s">
        <v>74</v>
      </c>
      <c r="M134" t="s">
        <v>154</v>
      </c>
      <c r="N134" t="s">
        <v>131</v>
      </c>
      <c r="O134" t="s">
        <v>79</v>
      </c>
      <c r="P134">
        <v>7</v>
      </c>
      <c r="Q134">
        <v>4</v>
      </c>
      <c r="R134">
        <v>1</v>
      </c>
      <c r="S134" t="s">
        <v>80</v>
      </c>
      <c r="T134" t="s">
        <v>81</v>
      </c>
      <c r="U134" t="s">
        <v>82</v>
      </c>
      <c r="V134">
        <v>75</v>
      </c>
      <c r="W134">
        <v>2</v>
      </c>
      <c r="X134">
        <v>1</v>
      </c>
      <c r="Y134" t="s">
        <v>83</v>
      </c>
      <c r="Z134">
        <v>51</v>
      </c>
      <c r="AA134" t="s">
        <v>84</v>
      </c>
      <c r="AB134" t="s">
        <v>106</v>
      </c>
      <c r="AC134" t="s">
        <v>107</v>
      </c>
      <c r="AD134" t="s">
        <v>108</v>
      </c>
      <c r="AE134" t="s">
        <v>108</v>
      </c>
      <c r="AF134" t="s">
        <v>109</v>
      </c>
      <c r="AG134">
        <v>496.0972167663549</v>
      </c>
      <c r="AH134">
        <v>489.51164274902322</v>
      </c>
      <c r="AI134">
        <v>526.62733941039971</v>
      </c>
      <c r="AJ134">
        <v>492.85004080200099</v>
      </c>
      <c r="AK134">
        <v>411.94962313842649</v>
      </c>
      <c r="AL134">
        <v>406.82104181518417</v>
      </c>
      <c r="AM134">
        <v>430.42649695434409</v>
      </c>
      <c r="AN134">
        <v>432.99195067748911</v>
      </c>
      <c r="AO134">
        <v>462.66371836547557</v>
      </c>
      <c r="AP134">
        <v>475.66299360351388</v>
      </c>
      <c r="AQ134">
        <v>494.90314995727539</v>
      </c>
      <c r="AR134">
        <v>550.65706912841847</v>
      </c>
      <c r="AS134">
        <v>557.66938179321403</v>
      </c>
      <c r="AT134">
        <v>572.1169924316431</v>
      </c>
      <c r="AU134">
        <v>569.38195020141643</v>
      </c>
      <c r="AV134">
        <v>569.21170406494127</v>
      </c>
      <c r="AW134">
        <v>501.13994394531397</v>
      </c>
      <c r="AX134">
        <v>445.98115337524467</v>
      </c>
      <c r="AY134">
        <v>432.12625976562578</v>
      </c>
      <c r="AZ134">
        <v>491.04703260498059</v>
      </c>
      <c r="BA134">
        <v>497.71477636108449</v>
      </c>
      <c r="BB134">
        <v>479.07189876098778</v>
      </c>
      <c r="BC134">
        <v>519.34774013061678</v>
      </c>
      <c r="BD134">
        <v>519.78188450317339</v>
      </c>
      <c r="BE134">
        <v>490.53456944580131</v>
      </c>
      <c r="BF134">
        <v>494.38088076782333</v>
      </c>
      <c r="BG134">
        <v>470.86429497070731</v>
      </c>
      <c r="BH134">
        <v>520.63574837036435</v>
      </c>
      <c r="BI134">
        <v>571.34878392944336</v>
      </c>
      <c r="BJ134">
        <v>587.51195895385888</v>
      </c>
      <c r="BK134">
        <v>668.0717455505395</v>
      </c>
      <c r="BL134">
        <v>669.4379950195364</v>
      </c>
      <c r="BM134">
        <v>671.49119719849159</v>
      </c>
      <c r="BN134">
        <v>690.56325288086282</v>
      </c>
      <c r="BO134">
        <v>657.12546118774526</v>
      </c>
      <c r="BP134">
        <v>662.9416841369632</v>
      </c>
      <c r="BQ134">
        <v>654.39099779052981</v>
      </c>
      <c r="BR134">
        <v>654.73305998535398</v>
      </c>
      <c r="BS134">
        <v>653.79204605713176</v>
      </c>
      <c r="BT134">
        <v>653.70646230469015</v>
      </c>
      <c r="BU134">
        <v>654.90377431030493</v>
      </c>
    </row>
    <row r="135" spans="1:73">
      <c r="A135" t="s">
        <v>74</v>
      </c>
      <c r="B135" t="s">
        <v>153</v>
      </c>
      <c r="E135" t="s">
        <v>74</v>
      </c>
      <c r="F135" t="s">
        <v>129</v>
      </c>
      <c r="I135" t="s">
        <v>74</v>
      </c>
      <c r="M135" t="s">
        <v>154</v>
      </c>
      <c r="N135" t="s">
        <v>131</v>
      </c>
      <c r="O135" t="s">
        <v>79</v>
      </c>
      <c r="P135">
        <v>7</v>
      </c>
      <c r="Q135">
        <v>4</v>
      </c>
      <c r="R135">
        <v>1</v>
      </c>
      <c r="S135" t="s">
        <v>80</v>
      </c>
      <c r="T135" t="s">
        <v>81</v>
      </c>
      <c r="U135" t="s">
        <v>82</v>
      </c>
      <c r="V135">
        <v>75</v>
      </c>
      <c r="W135">
        <v>2</v>
      </c>
      <c r="X135">
        <v>1</v>
      </c>
      <c r="Y135" t="s">
        <v>83</v>
      </c>
      <c r="Z135">
        <v>66</v>
      </c>
      <c r="AA135" t="s">
        <v>84</v>
      </c>
      <c r="AB135" t="s">
        <v>106</v>
      </c>
      <c r="AC135" t="s">
        <v>118</v>
      </c>
      <c r="AD135" t="s">
        <v>119</v>
      </c>
      <c r="AE135" t="s">
        <v>119</v>
      </c>
      <c r="AF135" t="s">
        <v>120</v>
      </c>
      <c r="AG135">
        <v>6655.1266665101266</v>
      </c>
      <c r="AH135">
        <v>6484.9603891236693</v>
      </c>
      <c r="AI135">
        <v>6453.6819047547297</v>
      </c>
      <c r="AJ135">
        <v>6283.3407598572421</v>
      </c>
      <c r="AK135">
        <v>6136.3751502319392</v>
      </c>
      <c r="AL135">
        <v>6337.2626669373358</v>
      </c>
      <c r="AM135">
        <v>6166.8820860534333</v>
      </c>
      <c r="AN135">
        <v>5890.4354577756503</v>
      </c>
      <c r="AO135">
        <v>6302.8545209901886</v>
      </c>
      <c r="AP135">
        <v>7124.3122867309521</v>
      </c>
      <c r="AQ135">
        <v>7076.8170986696095</v>
      </c>
      <c r="AR135">
        <v>6359.2683399720763</v>
      </c>
      <c r="AS135">
        <v>6588.3275047853967</v>
      </c>
      <c r="AT135">
        <v>6137.5134091307173</v>
      </c>
      <c r="AU135">
        <v>6854.2840977173273</v>
      </c>
      <c r="AV135">
        <v>6582.6278051087893</v>
      </c>
      <c r="AW135">
        <v>6635.1632956788208</v>
      </c>
      <c r="AX135">
        <v>6734.0370221314288</v>
      </c>
      <c r="AY135">
        <v>6663.6796120425533</v>
      </c>
      <c r="AZ135">
        <v>6504.7660275696617</v>
      </c>
      <c r="BA135">
        <v>6492.1570025635747</v>
      </c>
      <c r="BB135">
        <v>6850.9197312805663</v>
      </c>
      <c r="BC135">
        <v>7082.9601071533998</v>
      </c>
      <c r="BD135">
        <v>6813.6443219969015</v>
      </c>
      <c r="BE135">
        <v>5898.0550176146526</v>
      </c>
      <c r="BF135">
        <v>5935.3955061767501</v>
      </c>
      <c r="BG135">
        <v>6707.3288792359645</v>
      </c>
      <c r="BH135">
        <v>7101.1681089844042</v>
      </c>
      <c r="BI135">
        <v>7501.7490768433108</v>
      </c>
      <c r="BJ135">
        <v>7145.1316250794989</v>
      </c>
      <c r="BK135">
        <v>7458.3272573608892</v>
      </c>
      <c r="BL135">
        <v>7145.517099322652</v>
      </c>
      <c r="BM135">
        <v>7579.3300893435189</v>
      </c>
      <c r="BN135">
        <v>7791.900985101438</v>
      </c>
      <c r="BO135">
        <v>7932.7023317383664</v>
      </c>
      <c r="BP135">
        <v>8338.599591833774</v>
      </c>
      <c r="BQ135">
        <v>7984.4174847716904</v>
      </c>
      <c r="BR135">
        <v>9140.0776382392178</v>
      </c>
      <c r="BS135">
        <v>9628.1973720772621</v>
      </c>
      <c r="BT135">
        <v>9829.2669182073732</v>
      </c>
      <c r="BU135">
        <v>9825.7572034429686</v>
      </c>
    </row>
    <row r="136" spans="1:73">
      <c r="A136" t="s">
        <v>74</v>
      </c>
      <c r="B136" t="s">
        <v>153</v>
      </c>
      <c r="E136" t="s">
        <v>74</v>
      </c>
      <c r="F136" t="s">
        <v>129</v>
      </c>
      <c r="I136" t="s">
        <v>74</v>
      </c>
      <c r="M136" t="s">
        <v>154</v>
      </c>
      <c r="N136" t="s">
        <v>131</v>
      </c>
      <c r="O136" t="s">
        <v>79</v>
      </c>
      <c r="P136">
        <v>7</v>
      </c>
      <c r="Q136">
        <v>4</v>
      </c>
      <c r="R136">
        <v>1</v>
      </c>
      <c r="S136" t="s">
        <v>80</v>
      </c>
      <c r="T136" t="s">
        <v>81</v>
      </c>
      <c r="U136" t="s">
        <v>82</v>
      </c>
      <c r="V136">
        <v>75</v>
      </c>
      <c r="W136">
        <v>2</v>
      </c>
      <c r="X136">
        <v>1</v>
      </c>
      <c r="Y136" t="s">
        <v>83</v>
      </c>
      <c r="Z136">
        <v>68</v>
      </c>
      <c r="AA136" t="s">
        <v>121</v>
      </c>
      <c r="AB136" t="s">
        <v>96</v>
      </c>
      <c r="AC136" t="s">
        <v>122</v>
      </c>
      <c r="AD136" t="s">
        <v>122</v>
      </c>
      <c r="AE136" t="s">
        <v>122</v>
      </c>
      <c r="AF136" t="s">
        <v>123</v>
      </c>
      <c r="AG136">
        <v>410705.32503728161</v>
      </c>
      <c r="AH136">
        <v>410765.80718832451</v>
      </c>
      <c r="AI136">
        <v>409023.49019927147</v>
      </c>
      <c r="AJ136">
        <v>408097.91425533989</v>
      </c>
      <c r="AK136">
        <v>408023.92532373552</v>
      </c>
      <c r="AL136">
        <v>407374.7473102762</v>
      </c>
      <c r="AM136">
        <v>407045.03504904627</v>
      </c>
      <c r="AN136">
        <v>406423.72548544948</v>
      </c>
      <c r="AO136">
        <v>404884.22263406112</v>
      </c>
      <c r="AP136">
        <v>403424.95929116668</v>
      </c>
      <c r="AQ136">
        <v>402514.22918462049</v>
      </c>
      <c r="AR136">
        <v>402421.52852312109</v>
      </c>
      <c r="AS136">
        <v>400943.89526628598</v>
      </c>
      <c r="AT136">
        <v>401416.23860496533</v>
      </c>
      <c r="AU136">
        <v>400502.25920943997</v>
      </c>
      <c r="AV136">
        <v>400923.21823845059</v>
      </c>
      <c r="AW136">
        <v>404854.09581416298</v>
      </c>
      <c r="AX136">
        <v>405955.23432159808</v>
      </c>
      <c r="AY136">
        <v>406326.83669322182</v>
      </c>
      <c r="AZ136">
        <v>406697.47213143727</v>
      </c>
      <c r="BA136">
        <v>407286.60028942471</v>
      </c>
      <c r="BB136">
        <v>407046.63902245968</v>
      </c>
      <c r="BC136">
        <v>406947.12672570971</v>
      </c>
      <c r="BD136">
        <v>407582.25456065359</v>
      </c>
      <c r="BE136">
        <v>408816.9287158564</v>
      </c>
      <c r="BF136">
        <v>409199.75732996839</v>
      </c>
      <c r="BG136">
        <v>408634.64297741919</v>
      </c>
      <c r="BH136">
        <v>407326.67839681258</v>
      </c>
      <c r="BI136">
        <v>407941.31651461951</v>
      </c>
      <c r="BJ136">
        <v>408504.20710212161</v>
      </c>
      <c r="BK136">
        <v>408370.7385965967</v>
      </c>
      <c r="BL136">
        <v>408623.04992737912</v>
      </c>
      <c r="BM136">
        <v>407909.01396931912</v>
      </c>
      <c r="BN136">
        <v>407442.58860936429</v>
      </c>
      <c r="BO136">
        <v>407076.6621431362</v>
      </c>
      <c r="BP136">
        <v>406866.20428726362</v>
      </c>
      <c r="BQ136">
        <v>407652.31726500823</v>
      </c>
      <c r="BR136">
        <v>406660.2251191152</v>
      </c>
      <c r="BS136">
        <v>406166.68315978983</v>
      </c>
      <c r="BT136">
        <v>406077.41119124938</v>
      </c>
      <c r="BU136">
        <v>405624.90188374743</v>
      </c>
    </row>
    <row r="137" spans="1:73">
      <c r="A137" t="s">
        <v>74</v>
      </c>
      <c r="B137" t="s">
        <v>153</v>
      </c>
      <c r="E137" t="s">
        <v>74</v>
      </c>
      <c r="F137" t="s">
        <v>129</v>
      </c>
      <c r="I137" t="s">
        <v>74</v>
      </c>
      <c r="M137" t="s">
        <v>154</v>
      </c>
      <c r="N137" t="s">
        <v>131</v>
      </c>
      <c r="O137" t="s">
        <v>79</v>
      </c>
      <c r="P137">
        <v>7</v>
      </c>
      <c r="Q137">
        <v>4</v>
      </c>
      <c r="R137">
        <v>1</v>
      </c>
      <c r="S137" t="s">
        <v>80</v>
      </c>
      <c r="T137" t="s">
        <v>81</v>
      </c>
      <c r="U137" t="s">
        <v>82</v>
      </c>
      <c r="V137">
        <v>75</v>
      </c>
      <c r="W137">
        <v>2</v>
      </c>
      <c r="X137">
        <v>1</v>
      </c>
      <c r="Y137" t="s">
        <v>83</v>
      </c>
      <c r="Z137">
        <v>70</v>
      </c>
      <c r="AA137" t="s">
        <v>84</v>
      </c>
      <c r="AB137" t="s">
        <v>106</v>
      </c>
      <c r="AC137" t="s">
        <v>118</v>
      </c>
      <c r="AD137" t="s">
        <v>155</v>
      </c>
      <c r="AE137" t="s">
        <v>155</v>
      </c>
      <c r="AF137" t="s">
        <v>156</v>
      </c>
      <c r="AG137">
        <v>36448.838216459219</v>
      </c>
      <c r="AH137">
        <v>36209.138639231307</v>
      </c>
      <c r="AI137">
        <v>37929.082418882659</v>
      </c>
      <c r="AJ137">
        <v>38838.484751487347</v>
      </c>
      <c r="AK137">
        <v>38977.174381461788</v>
      </c>
      <c r="AL137">
        <v>39490.598182053851</v>
      </c>
      <c r="AM137">
        <v>39839.483802824157</v>
      </c>
      <c r="AN137">
        <v>40634.812696464323</v>
      </c>
      <c r="AO137">
        <v>41574.625733226479</v>
      </c>
      <c r="AP137">
        <v>42195.961752531737</v>
      </c>
      <c r="AQ137">
        <v>43117.275402305997</v>
      </c>
      <c r="AR137">
        <v>44131.206534533012</v>
      </c>
      <c r="AS137">
        <v>45280.096760655841</v>
      </c>
      <c r="AT137">
        <v>45523.780441314237</v>
      </c>
      <c r="AU137">
        <v>45538.503536870943</v>
      </c>
      <c r="AV137">
        <v>45540.216518395588</v>
      </c>
      <c r="AW137">
        <v>41409.253175352947</v>
      </c>
      <c r="AX137">
        <v>40079.856215519583</v>
      </c>
      <c r="AY137">
        <v>39971.612811094506</v>
      </c>
      <c r="AZ137">
        <v>39597.705375663492</v>
      </c>
      <c r="BA137">
        <v>39081.866637809479</v>
      </c>
      <c r="BB137">
        <v>38758.753363145093</v>
      </c>
      <c r="BC137">
        <v>38447.550707969451</v>
      </c>
      <c r="BD137">
        <v>38162.953358591971</v>
      </c>
      <c r="BE137">
        <v>37790.457723509397</v>
      </c>
      <c r="BF137">
        <v>37186.915435563817</v>
      </c>
      <c r="BG137">
        <v>37027.978584703</v>
      </c>
      <c r="BH137">
        <v>36871.275517918322</v>
      </c>
      <c r="BI137">
        <v>36639.402677995189</v>
      </c>
      <c r="BJ137">
        <v>36570.846107499747</v>
      </c>
      <c r="BK137">
        <v>36303.529793547168</v>
      </c>
      <c r="BL137">
        <v>36317.81382905136</v>
      </c>
      <c r="BM137">
        <v>36318.498251555036</v>
      </c>
      <c r="BN137">
        <v>36318.755020097502</v>
      </c>
      <c r="BO137">
        <v>36319.353734379743</v>
      </c>
      <c r="BP137">
        <v>36170.428138603202</v>
      </c>
      <c r="BQ137">
        <v>35405.933598685791</v>
      </c>
      <c r="BR137">
        <v>35073.198130374913</v>
      </c>
      <c r="BS137">
        <v>34813.439255320052</v>
      </c>
      <c r="BT137">
        <v>34656.365605173713</v>
      </c>
      <c r="BU137">
        <v>34656.365605173713</v>
      </c>
    </row>
    <row r="138" spans="1:73">
      <c r="A138" t="s">
        <v>74</v>
      </c>
      <c r="B138" t="s">
        <v>153</v>
      </c>
      <c r="E138" t="s">
        <v>74</v>
      </c>
      <c r="F138" t="s">
        <v>129</v>
      </c>
      <c r="I138" t="s">
        <v>74</v>
      </c>
      <c r="M138" t="s">
        <v>154</v>
      </c>
      <c r="N138" t="s">
        <v>131</v>
      </c>
      <c r="O138" t="s">
        <v>79</v>
      </c>
      <c r="P138">
        <v>7</v>
      </c>
      <c r="Q138">
        <v>4</v>
      </c>
      <c r="R138">
        <v>1</v>
      </c>
      <c r="S138" t="s">
        <v>80</v>
      </c>
      <c r="T138" t="s">
        <v>81</v>
      </c>
      <c r="U138" t="s">
        <v>82</v>
      </c>
      <c r="V138">
        <v>75</v>
      </c>
      <c r="W138">
        <v>2</v>
      </c>
      <c r="X138">
        <v>1</v>
      </c>
      <c r="Y138" t="s">
        <v>83</v>
      </c>
      <c r="Z138">
        <v>82</v>
      </c>
      <c r="AA138" t="s">
        <v>84</v>
      </c>
      <c r="AB138" t="s">
        <v>106</v>
      </c>
      <c r="AC138" t="s">
        <v>107</v>
      </c>
      <c r="AD138" t="s">
        <v>124</v>
      </c>
      <c r="AE138" t="s">
        <v>124</v>
      </c>
      <c r="AF138" t="s">
        <v>125</v>
      </c>
      <c r="AG138">
        <v>1.4614370666503911</v>
      </c>
      <c r="AH138">
        <v>2.0633953247070309</v>
      </c>
      <c r="AI138">
        <v>2.7513208984375002</v>
      </c>
      <c r="AJ138">
        <v>2.4932315429687502</v>
      </c>
      <c r="AK138">
        <v>2.2354547668457041</v>
      </c>
      <c r="AL138">
        <v>2.5794057800292971</v>
      </c>
      <c r="AM138">
        <v>2.3215888610839852</v>
      </c>
      <c r="AN138">
        <v>1.977678454589844</v>
      </c>
      <c r="AO138">
        <v>1.8917530944824219</v>
      </c>
      <c r="AP138">
        <v>2.1495687499999998</v>
      </c>
      <c r="AQ138">
        <v>1.6335595336914059</v>
      </c>
      <c r="AR138">
        <v>1.891336077880859</v>
      </c>
      <c r="AS138">
        <v>2.0633951965332029</v>
      </c>
      <c r="AT138">
        <v>2.3211693237304689</v>
      </c>
      <c r="AU138">
        <v>2.3211693237304689</v>
      </c>
      <c r="AV138">
        <v>2.3211693237304689</v>
      </c>
      <c r="AW138">
        <v>2.6652881225585938</v>
      </c>
      <c r="AX138">
        <v>2.751213598632813</v>
      </c>
      <c r="AY138">
        <v>2.4934379760742189</v>
      </c>
      <c r="AZ138">
        <v>2.4934379760742189</v>
      </c>
      <c r="BA138">
        <v>2.3211477233886719</v>
      </c>
      <c r="BB138">
        <v>2.4929981018066401</v>
      </c>
      <c r="BC138">
        <v>3.0090720458984381</v>
      </c>
      <c r="BD138">
        <v>2.7512554687500002</v>
      </c>
      <c r="BE138">
        <v>2.66522568359375</v>
      </c>
      <c r="BF138">
        <v>2.7511923400878908</v>
      </c>
      <c r="BG138">
        <v>5.15997730102539</v>
      </c>
      <c r="BH138">
        <v>4.7297272399902344</v>
      </c>
      <c r="BI138">
        <v>2.8368668701171882</v>
      </c>
      <c r="BJ138">
        <v>2.579091589355468</v>
      </c>
      <c r="BK138">
        <v>2.4931659973144531</v>
      </c>
      <c r="BL138">
        <v>2.5790913574218748</v>
      </c>
      <c r="BM138">
        <v>2.578986700439454</v>
      </c>
      <c r="BN138">
        <v>2.4071358642578118</v>
      </c>
      <c r="BO138">
        <v>2.2350766357421881</v>
      </c>
      <c r="BP138">
        <v>2.149046850585937</v>
      </c>
      <c r="BQ138">
        <v>2.0631220642089851</v>
      </c>
      <c r="BR138">
        <v>2.0631220642089851</v>
      </c>
      <c r="BS138">
        <v>2.321211077880859</v>
      </c>
      <c r="BT138">
        <v>2.4930616882324221</v>
      </c>
      <c r="BU138">
        <v>2.4933742736816411</v>
      </c>
    </row>
    <row r="139" spans="1:73">
      <c r="A139" t="s">
        <v>74</v>
      </c>
      <c r="B139" t="s">
        <v>153</v>
      </c>
      <c r="E139" t="s">
        <v>74</v>
      </c>
      <c r="F139" t="s">
        <v>129</v>
      </c>
      <c r="I139" t="s">
        <v>74</v>
      </c>
      <c r="M139" t="s">
        <v>154</v>
      </c>
      <c r="N139" t="s">
        <v>131</v>
      </c>
      <c r="O139" t="s">
        <v>79</v>
      </c>
      <c r="P139">
        <v>7</v>
      </c>
      <c r="Q139">
        <v>4</v>
      </c>
      <c r="R139">
        <v>1</v>
      </c>
      <c r="S139" t="s">
        <v>80</v>
      </c>
      <c r="T139" t="s">
        <v>81</v>
      </c>
      <c r="U139" t="s">
        <v>82</v>
      </c>
      <c r="V139">
        <v>75</v>
      </c>
      <c r="W139">
        <v>2</v>
      </c>
      <c r="X139">
        <v>1</v>
      </c>
      <c r="Y139" t="s">
        <v>83</v>
      </c>
      <c r="Z139">
        <v>92</v>
      </c>
      <c r="AA139" t="s">
        <v>84</v>
      </c>
      <c r="AB139" t="s">
        <v>96</v>
      </c>
      <c r="AC139" t="s">
        <v>126</v>
      </c>
      <c r="AD139" t="s">
        <v>126</v>
      </c>
      <c r="AE139" t="s">
        <v>126</v>
      </c>
      <c r="AF139" t="s">
        <v>127</v>
      </c>
      <c r="AG139">
        <v>46.38415432128906</v>
      </c>
      <c r="AH139">
        <v>43.549212512207028</v>
      </c>
      <c r="AI139">
        <v>42.430501617431638</v>
      </c>
      <c r="AJ139">
        <v>41.907270361328131</v>
      </c>
      <c r="AK139">
        <v>42.164725787353518</v>
      </c>
      <c r="AL139">
        <v>43.19648872070313</v>
      </c>
      <c r="AM139">
        <v>42.251201782226573</v>
      </c>
      <c r="AN139">
        <v>40.620194897460927</v>
      </c>
      <c r="AO139">
        <v>40.190099005126953</v>
      </c>
      <c r="AP139">
        <v>40.876566650390622</v>
      </c>
      <c r="AQ139">
        <v>41.47795856323242</v>
      </c>
      <c r="AR139">
        <v>40.791523461914068</v>
      </c>
      <c r="AS139">
        <v>39.590127630615243</v>
      </c>
      <c r="AT139">
        <v>40.706428765869148</v>
      </c>
      <c r="AU139">
        <v>40.876205895996087</v>
      </c>
      <c r="AV139">
        <v>45.007182037353509</v>
      </c>
      <c r="AW139">
        <v>45.353095745849608</v>
      </c>
      <c r="AX139">
        <v>45.696594885253909</v>
      </c>
      <c r="AY139">
        <v>41.04977273559571</v>
      </c>
      <c r="AZ139">
        <v>40.190644177246099</v>
      </c>
      <c r="BA139">
        <v>40.104046936035147</v>
      </c>
      <c r="BB139">
        <v>40.275498651123051</v>
      </c>
      <c r="BC139">
        <v>41.992266345214851</v>
      </c>
      <c r="BD139">
        <v>42.250142694091799</v>
      </c>
      <c r="BE139">
        <v>43.53787639770507</v>
      </c>
      <c r="BF139">
        <v>43.882805981445308</v>
      </c>
      <c r="BG139">
        <v>46.462551300048823</v>
      </c>
      <c r="BH139">
        <v>46.552441394042972</v>
      </c>
      <c r="BI139">
        <v>45.780327362060547</v>
      </c>
      <c r="BJ139">
        <v>42.941215081787107</v>
      </c>
      <c r="BK139">
        <v>43.198318139648443</v>
      </c>
      <c r="BL139">
        <v>42.597381311035157</v>
      </c>
      <c r="BM139">
        <v>42.940306304931653</v>
      </c>
      <c r="BN139">
        <v>41.995392059326178</v>
      </c>
      <c r="BO139">
        <v>41.222657781982427</v>
      </c>
      <c r="BP139">
        <v>41.051131433105482</v>
      </c>
      <c r="BQ139">
        <v>41.223757366943367</v>
      </c>
      <c r="BR139">
        <v>41.396136785888679</v>
      </c>
      <c r="BS139">
        <v>40.793360357666018</v>
      </c>
      <c r="BT139">
        <v>41.051240887451179</v>
      </c>
      <c r="BU139">
        <v>41.223792034912123</v>
      </c>
    </row>
    <row r="140" spans="1:73">
      <c r="A140" t="s">
        <v>74</v>
      </c>
      <c r="B140" t="s">
        <v>153</v>
      </c>
      <c r="E140" t="s">
        <v>74</v>
      </c>
      <c r="F140" t="s">
        <v>111</v>
      </c>
      <c r="I140" t="s">
        <v>74</v>
      </c>
      <c r="M140" t="s">
        <v>154</v>
      </c>
      <c r="N140" t="s">
        <v>113</v>
      </c>
      <c r="O140" t="s">
        <v>79</v>
      </c>
      <c r="P140">
        <v>7</v>
      </c>
      <c r="Q140">
        <v>5</v>
      </c>
      <c r="R140">
        <v>1</v>
      </c>
      <c r="S140" t="s">
        <v>80</v>
      </c>
      <c r="T140" t="s">
        <v>81</v>
      </c>
      <c r="U140" t="s">
        <v>82</v>
      </c>
      <c r="V140">
        <v>75</v>
      </c>
      <c r="W140">
        <v>2</v>
      </c>
      <c r="X140">
        <v>1</v>
      </c>
      <c r="Y140" t="s">
        <v>83</v>
      </c>
      <c r="Z140">
        <v>12</v>
      </c>
      <c r="AA140" t="s">
        <v>84</v>
      </c>
      <c r="AB140" t="s">
        <v>106</v>
      </c>
      <c r="AC140" t="s">
        <v>116</v>
      </c>
      <c r="AD140" t="s">
        <v>116</v>
      </c>
      <c r="AE140" t="s">
        <v>116</v>
      </c>
      <c r="AF140" t="s">
        <v>117</v>
      </c>
      <c r="AG140">
        <v>142002.77362316949</v>
      </c>
      <c r="AH140">
        <v>140612.28543001431</v>
      </c>
      <c r="AI140">
        <v>139539.61366693379</v>
      </c>
      <c r="AJ140">
        <v>139681.69931072011</v>
      </c>
      <c r="AK140">
        <v>139185.90265220561</v>
      </c>
      <c r="AL140">
        <v>139873.42138482281</v>
      </c>
      <c r="AM140">
        <v>139600.9681834798</v>
      </c>
      <c r="AN140">
        <v>139694.91099473991</v>
      </c>
      <c r="AO140">
        <v>139944.8066601592</v>
      </c>
      <c r="AP140">
        <v>139698.68302277449</v>
      </c>
      <c r="AQ140">
        <v>139635.76700134401</v>
      </c>
      <c r="AR140">
        <v>139261.25043714279</v>
      </c>
      <c r="AS140">
        <v>139536.78105308561</v>
      </c>
      <c r="AT140">
        <v>139560.80506198321</v>
      </c>
      <c r="AU140">
        <v>138987.1236545335</v>
      </c>
      <c r="AV140">
        <v>139189.9580192776</v>
      </c>
      <c r="AW140">
        <v>138652.45955671521</v>
      </c>
      <c r="AX140">
        <v>138706.77270168529</v>
      </c>
      <c r="AY140">
        <v>139679.7528290808</v>
      </c>
      <c r="AZ140">
        <v>139668.6283848919</v>
      </c>
      <c r="BA140">
        <v>139626.4820936248</v>
      </c>
      <c r="BB140">
        <v>139526.60871218151</v>
      </c>
      <c r="BC140">
        <v>139217.17974133111</v>
      </c>
      <c r="BD140">
        <v>139085.1590084112</v>
      </c>
      <c r="BE140">
        <v>139278.44241267751</v>
      </c>
      <c r="BF140">
        <v>139005.07031059801</v>
      </c>
      <c r="BG140">
        <v>138847.8872168361</v>
      </c>
      <c r="BH140">
        <v>138103.07244156301</v>
      </c>
      <c r="BI140">
        <v>138538.7677182146</v>
      </c>
      <c r="BJ140">
        <v>139184.25048974701</v>
      </c>
      <c r="BK140">
        <v>139028.76091632969</v>
      </c>
      <c r="BL140">
        <v>139677.6377855227</v>
      </c>
      <c r="BM140">
        <v>139553.72247448421</v>
      </c>
      <c r="BN140">
        <v>139136.42498057129</v>
      </c>
      <c r="BO140">
        <v>139023.1805307926</v>
      </c>
      <c r="BP140">
        <v>139144.5691131023</v>
      </c>
      <c r="BQ140">
        <v>139078.65423123931</v>
      </c>
      <c r="BR140">
        <v>138709.92239273159</v>
      </c>
      <c r="BS140">
        <v>139070.49381234471</v>
      </c>
      <c r="BT140">
        <v>139177.03582364129</v>
      </c>
      <c r="BU140">
        <v>139360.9041144865</v>
      </c>
    </row>
    <row r="141" spans="1:73">
      <c r="A141" t="s">
        <v>74</v>
      </c>
      <c r="B141" t="s">
        <v>153</v>
      </c>
      <c r="E141" t="s">
        <v>74</v>
      </c>
      <c r="F141" t="s">
        <v>111</v>
      </c>
      <c r="I141" t="s">
        <v>74</v>
      </c>
      <c r="M141" t="s">
        <v>154</v>
      </c>
      <c r="N141" t="s">
        <v>113</v>
      </c>
      <c r="O141" t="s">
        <v>79</v>
      </c>
      <c r="P141">
        <v>7</v>
      </c>
      <c r="Q141">
        <v>5</v>
      </c>
      <c r="R141">
        <v>1</v>
      </c>
      <c r="S141" t="s">
        <v>80</v>
      </c>
      <c r="T141" t="s">
        <v>81</v>
      </c>
      <c r="U141" t="s">
        <v>82</v>
      </c>
      <c r="V141">
        <v>75</v>
      </c>
      <c r="W141">
        <v>2</v>
      </c>
      <c r="X141">
        <v>1</v>
      </c>
      <c r="Y141" t="s">
        <v>83</v>
      </c>
      <c r="Z141">
        <v>24</v>
      </c>
      <c r="AA141" t="s">
        <v>90</v>
      </c>
      <c r="AB141" t="s">
        <v>96</v>
      </c>
      <c r="AC141" t="s">
        <v>99</v>
      </c>
      <c r="AD141" t="s">
        <v>99</v>
      </c>
      <c r="AE141" t="s">
        <v>99</v>
      </c>
      <c r="AF141" t="s">
        <v>100</v>
      </c>
      <c r="AG141">
        <v>5.9371571594238279</v>
      </c>
      <c r="AH141">
        <v>6.1953990783691406</v>
      </c>
      <c r="AI141">
        <v>7.1422832580566418</v>
      </c>
      <c r="AJ141">
        <v>7.4005238220214862</v>
      </c>
      <c r="AK141">
        <v>7.6587646118164088</v>
      </c>
      <c r="AL141">
        <v>8.1744276000976583</v>
      </c>
      <c r="AM141">
        <v>8.4327861755371121</v>
      </c>
      <c r="AN141">
        <v>8.8626025756835958</v>
      </c>
      <c r="AO141">
        <v>8.9486826904296883</v>
      </c>
      <c r="AP141">
        <v>9.2065710205078126</v>
      </c>
      <c r="AQ141">
        <v>9.2921809020996093</v>
      </c>
      <c r="AR141">
        <v>8.6045898437500021</v>
      </c>
      <c r="AS141">
        <v>9.8081941772460954</v>
      </c>
      <c r="AT141">
        <v>10.581979711914061</v>
      </c>
      <c r="AU141">
        <v>11.09799263305664</v>
      </c>
      <c r="AV141">
        <v>11.356116540527349</v>
      </c>
      <c r="AW141">
        <v>11.012262353515631</v>
      </c>
      <c r="AX141">
        <v>11.1839518737793</v>
      </c>
      <c r="AY141">
        <v>11.35611334838867</v>
      </c>
      <c r="AZ141">
        <v>12.38766920166016</v>
      </c>
      <c r="BA141">
        <v>12.90344791870117</v>
      </c>
      <c r="BB141">
        <v>12.989410577392579</v>
      </c>
      <c r="BC141">
        <v>13.33326168823243</v>
      </c>
      <c r="BD141">
        <v>13.677114288330079</v>
      </c>
      <c r="BE141">
        <v>14.364934069824219</v>
      </c>
      <c r="BF141">
        <v>14.10716067504883</v>
      </c>
      <c r="BG141">
        <v>14.45101338500977</v>
      </c>
      <c r="BH141">
        <v>15.22515248413087</v>
      </c>
      <c r="BI141">
        <v>16.170746118164072</v>
      </c>
      <c r="BJ141">
        <v>16.256935577392579</v>
      </c>
      <c r="BK141">
        <v>17.460890148925792</v>
      </c>
      <c r="BL141">
        <v>17.97666887207032</v>
      </c>
      <c r="BM141">
        <v>17.546851562500009</v>
      </c>
      <c r="BN141">
        <v>16.858909997558602</v>
      </c>
      <c r="BO141">
        <v>17.28895946655274</v>
      </c>
      <c r="BP141">
        <v>17.03095037841798</v>
      </c>
      <c r="BQ141">
        <v>17.633515789794931</v>
      </c>
      <c r="BR141">
        <v>17.97760361938478</v>
      </c>
      <c r="BS141">
        <v>21.588292053222681</v>
      </c>
      <c r="BT141">
        <v>20.729478283691421</v>
      </c>
      <c r="BU141">
        <v>25.118361895751971</v>
      </c>
    </row>
    <row r="142" spans="1:73">
      <c r="A142" t="s">
        <v>74</v>
      </c>
      <c r="B142" t="s">
        <v>153</v>
      </c>
      <c r="E142" t="s">
        <v>74</v>
      </c>
      <c r="F142" t="s">
        <v>111</v>
      </c>
      <c r="I142" t="s">
        <v>74</v>
      </c>
      <c r="M142" t="s">
        <v>154</v>
      </c>
      <c r="N142" t="s">
        <v>113</v>
      </c>
      <c r="O142" t="s">
        <v>79</v>
      </c>
      <c r="P142">
        <v>7</v>
      </c>
      <c r="Q142">
        <v>5</v>
      </c>
      <c r="R142">
        <v>1</v>
      </c>
      <c r="S142" t="s">
        <v>80</v>
      </c>
      <c r="T142" t="s">
        <v>81</v>
      </c>
      <c r="U142" t="s">
        <v>82</v>
      </c>
      <c r="V142">
        <v>75</v>
      </c>
      <c r="W142">
        <v>2</v>
      </c>
      <c r="X142">
        <v>1</v>
      </c>
      <c r="Y142" t="s">
        <v>83</v>
      </c>
      <c r="Z142">
        <v>33</v>
      </c>
      <c r="AA142" t="s">
        <v>84</v>
      </c>
      <c r="AB142" t="s">
        <v>103</v>
      </c>
      <c r="AC142" t="s">
        <v>104</v>
      </c>
      <c r="AD142" t="s">
        <v>104</v>
      </c>
      <c r="AE142" t="s">
        <v>104</v>
      </c>
      <c r="AF142" t="s">
        <v>105</v>
      </c>
      <c r="AG142">
        <v>3877.5654751280208</v>
      </c>
      <c r="AH142">
        <v>4169.5080507384664</v>
      </c>
      <c r="AI142">
        <v>4141.0326621154163</v>
      </c>
      <c r="AJ142">
        <v>4185.6003450865874</v>
      </c>
      <c r="AK142">
        <v>4131.0326807921156</v>
      </c>
      <c r="AL142">
        <v>3834.5046192137561</v>
      </c>
      <c r="AM142">
        <v>3943.1220904050988</v>
      </c>
      <c r="AN142">
        <v>3635.2204386900949</v>
      </c>
      <c r="AO142">
        <v>3725.3764316527472</v>
      </c>
      <c r="AP142">
        <v>3698.6253026488412</v>
      </c>
      <c r="AQ142">
        <v>3629.3462975463372</v>
      </c>
      <c r="AR142">
        <v>3560.3720774962871</v>
      </c>
      <c r="AS142">
        <v>3759.6244055906891</v>
      </c>
      <c r="AT142">
        <v>3579.987888867096</v>
      </c>
      <c r="AU142">
        <v>3788.3831552855108</v>
      </c>
      <c r="AV142">
        <v>3888.7404660581992</v>
      </c>
      <c r="AW142">
        <v>4468.7382281066302</v>
      </c>
      <c r="AX142">
        <v>4571.6969174376354</v>
      </c>
      <c r="AY142">
        <v>4250.0356254760263</v>
      </c>
      <c r="AZ142">
        <v>4286.4177795775558</v>
      </c>
      <c r="BA142">
        <v>4147.9547452452962</v>
      </c>
      <c r="BB142">
        <v>4288.3838794493504</v>
      </c>
      <c r="BC142">
        <v>4184.1718532897376</v>
      </c>
      <c r="BD142">
        <v>4069.2833979002821</v>
      </c>
      <c r="BE142">
        <v>4039.9437880614569</v>
      </c>
      <c r="BF142">
        <v>4054.5009023497182</v>
      </c>
      <c r="BG142">
        <v>3974.1373957640212</v>
      </c>
      <c r="BH142">
        <v>4233.0632381407931</v>
      </c>
      <c r="BI142">
        <v>4150.4554437987636</v>
      </c>
      <c r="BJ142">
        <v>4046.8677304075968</v>
      </c>
      <c r="BK142">
        <v>3945.1816873961329</v>
      </c>
      <c r="BL142">
        <v>3614.6248743956621</v>
      </c>
      <c r="BM142">
        <v>3506.8177217040429</v>
      </c>
      <c r="BN142">
        <v>3545.4276481383631</v>
      </c>
      <c r="BO142">
        <v>3499.0003149169288</v>
      </c>
      <c r="BP142">
        <v>3651.306283666956</v>
      </c>
      <c r="BQ142">
        <v>3607.2812901061538</v>
      </c>
      <c r="BR142">
        <v>3576.764522888137</v>
      </c>
      <c r="BS142">
        <v>3415.4177201537559</v>
      </c>
      <c r="BT142">
        <v>3544.9778131347221</v>
      </c>
      <c r="BU142">
        <v>3881.3200657958068</v>
      </c>
    </row>
    <row r="143" spans="1:73">
      <c r="A143" t="s">
        <v>74</v>
      </c>
      <c r="B143" t="s">
        <v>153</v>
      </c>
      <c r="E143" t="s">
        <v>74</v>
      </c>
      <c r="F143" t="s">
        <v>111</v>
      </c>
      <c r="I143" t="s">
        <v>74</v>
      </c>
      <c r="M143" t="s">
        <v>154</v>
      </c>
      <c r="N143" t="s">
        <v>113</v>
      </c>
      <c r="O143" t="s">
        <v>79</v>
      </c>
      <c r="P143">
        <v>7</v>
      </c>
      <c r="Q143">
        <v>5</v>
      </c>
      <c r="R143">
        <v>1</v>
      </c>
      <c r="S143" t="s">
        <v>80</v>
      </c>
      <c r="T143" t="s">
        <v>81</v>
      </c>
      <c r="U143" t="s">
        <v>82</v>
      </c>
      <c r="V143">
        <v>75</v>
      </c>
      <c r="W143">
        <v>2</v>
      </c>
      <c r="X143">
        <v>1</v>
      </c>
      <c r="Y143" t="s">
        <v>83</v>
      </c>
      <c r="Z143">
        <v>34</v>
      </c>
      <c r="AA143" t="s">
        <v>84</v>
      </c>
      <c r="AB143" t="s">
        <v>103</v>
      </c>
      <c r="AC143" t="s">
        <v>134</v>
      </c>
      <c r="AD143" t="s">
        <v>134</v>
      </c>
      <c r="AE143" t="s">
        <v>134</v>
      </c>
      <c r="AF143" t="s">
        <v>135</v>
      </c>
      <c r="AG143">
        <v>3.3404537780761721</v>
      </c>
      <c r="AH143">
        <v>3.3404537780761712</v>
      </c>
      <c r="AI143">
        <v>2.740071862792969</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row>
    <row r="144" spans="1:73">
      <c r="A144" t="s">
        <v>74</v>
      </c>
      <c r="B144" t="s">
        <v>153</v>
      </c>
      <c r="E144" t="s">
        <v>74</v>
      </c>
      <c r="F144" t="s">
        <v>111</v>
      </c>
      <c r="I144" t="s">
        <v>74</v>
      </c>
      <c r="M144" t="s">
        <v>154</v>
      </c>
      <c r="N144" t="s">
        <v>113</v>
      </c>
      <c r="O144" t="s">
        <v>79</v>
      </c>
      <c r="P144">
        <v>7</v>
      </c>
      <c r="Q144">
        <v>5</v>
      </c>
      <c r="R144">
        <v>1</v>
      </c>
      <c r="S144" t="s">
        <v>80</v>
      </c>
      <c r="T144" t="s">
        <v>81</v>
      </c>
      <c r="U144" t="s">
        <v>82</v>
      </c>
      <c r="V144">
        <v>75</v>
      </c>
      <c r="W144">
        <v>2</v>
      </c>
      <c r="X144">
        <v>1</v>
      </c>
      <c r="Y144" t="s">
        <v>83</v>
      </c>
      <c r="Z144">
        <v>66</v>
      </c>
      <c r="AA144" t="s">
        <v>84</v>
      </c>
      <c r="AB144" t="s">
        <v>106</v>
      </c>
      <c r="AC144" t="s">
        <v>118</v>
      </c>
      <c r="AD144" t="s">
        <v>119</v>
      </c>
      <c r="AE144" t="s">
        <v>119</v>
      </c>
      <c r="AF144" t="s">
        <v>120</v>
      </c>
      <c r="AG144">
        <v>7531.8723830505814</v>
      </c>
      <c r="AH144">
        <v>8163.4503878235837</v>
      </c>
      <c r="AI144">
        <v>8232.5309661011524</v>
      </c>
      <c r="AJ144">
        <v>8870.1563730468206</v>
      </c>
      <c r="AK144">
        <v>8991.7092122924314</v>
      </c>
      <c r="AL144">
        <v>9083.9530982055421</v>
      </c>
      <c r="AM144">
        <v>9221.5811450500605</v>
      </c>
      <c r="AN144">
        <v>9426.9480372192556</v>
      </c>
      <c r="AO144">
        <v>9525.1071596801903</v>
      </c>
      <c r="AP144">
        <v>9662.6809710570942</v>
      </c>
      <c r="AQ144">
        <v>9684.7026049438427</v>
      </c>
      <c r="AR144">
        <v>9650.5469585754108</v>
      </c>
      <c r="AS144">
        <v>9696.1328264465046</v>
      </c>
      <c r="AT144">
        <v>9742.963038775617</v>
      </c>
      <c r="AU144">
        <v>9589.565641223131</v>
      </c>
      <c r="AV144">
        <v>9339.8196164734327</v>
      </c>
      <c r="AW144">
        <v>9154.7643499816731</v>
      </c>
      <c r="AX144">
        <v>8987.9567539184318</v>
      </c>
      <c r="AY144">
        <v>9033.1260244018285</v>
      </c>
      <c r="AZ144">
        <v>9022.3400076660855</v>
      </c>
      <c r="BA144">
        <v>9023.2677292237495</v>
      </c>
      <c r="BB144">
        <v>9128.0203234681067</v>
      </c>
      <c r="BC144">
        <v>9209.1693057861939</v>
      </c>
      <c r="BD144">
        <v>9224.7724674926467</v>
      </c>
      <c r="BE144">
        <v>9296.6847210326541</v>
      </c>
      <c r="BF144">
        <v>9455.2873079223773</v>
      </c>
      <c r="BG144">
        <v>9522.4612769103969</v>
      </c>
      <c r="BH144">
        <v>9402.2278691223619</v>
      </c>
      <c r="BI144">
        <v>9365.8513076904837</v>
      </c>
      <c r="BJ144">
        <v>9441.5080521240125</v>
      </c>
      <c r="BK144">
        <v>9518.0875465820827</v>
      </c>
      <c r="BL144">
        <v>9359.0539149048345</v>
      </c>
      <c r="BM144">
        <v>9198.4607135193182</v>
      </c>
      <c r="BN144">
        <v>9188.0529494690145</v>
      </c>
      <c r="BO144">
        <v>9270.9801998535331</v>
      </c>
      <c r="BP144">
        <v>9386.8298076477622</v>
      </c>
      <c r="BQ144">
        <v>9437.546255932697</v>
      </c>
      <c r="BR144">
        <v>9469.4259746521857</v>
      </c>
      <c r="BS144">
        <v>9492.8178096130923</v>
      </c>
      <c r="BT144">
        <v>9553.0145930114904</v>
      </c>
      <c r="BU144">
        <v>9335.8951655517194</v>
      </c>
    </row>
    <row r="145" spans="1:73">
      <c r="A145" t="s">
        <v>74</v>
      </c>
      <c r="B145" t="s">
        <v>153</v>
      </c>
      <c r="E145" t="s">
        <v>74</v>
      </c>
      <c r="F145" t="s">
        <v>111</v>
      </c>
      <c r="I145" t="s">
        <v>74</v>
      </c>
      <c r="M145" t="s">
        <v>154</v>
      </c>
      <c r="N145" t="s">
        <v>113</v>
      </c>
      <c r="O145" t="s">
        <v>79</v>
      </c>
      <c r="P145">
        <v>7</v>
      </c>
      <c r="Q145">
        <v>5</v>
      </c>
      <c r="R145">
        <v>1</v>
      </c>
      <c r="S145" t="s">
        <v>80</v>
      </c>
      <c r="T145" t="s">
        <v>81</v>
      </c>
      <c r="U145" t="s">
        <v>82</v>
      </c>
      <c r="V145">
        <v>75</v>
      </c>
      <c r="W145">
        <v>2</v>
      </c>
      <c r="X145">
        <v>1</v>
      </c>
      <c r="Y145" t="s">
        <v>83</v>
      </c>
      <c r="Z145">
        <v>68</v>
      </c>
      <c r="AA145" t="s">
        <v>121</v>
      </c>
      <c r="AB145" t="s">
        <v>96</v>
      </c>
      <c r="AC145" t="s">
        <v>122</v>
      </c>
      <c r="AD145" t="s">
        <v>122</v>
      </c>
      <c r="AE145" t="s">
        <v>122</v>
      </c>
      <c r="AF145" t="s">
        <v>123</v>
      </c>
      <c r="AG145">
        <v>3662.1905492798001</v>
      </c>
      <c r="AH145">
        <v>3681.5945014709419</v>
      </c>
      <c r="AI145">
        <v>3748.9754749023782</v>
      </c>
      <c r="AJ145">
        <v>3762.251890985146</v>
      </c>
      <c r="AK145">
        <v>3748.9073832519921</v>
      </c>
      <c r="AL145">
        <v>3902.0001999572919</v>
      </c>
      <c r="AM145">
        <v>3852.002881939728</v>
      </c>
      <c r="AN145">
        <v>3931.0913672973611</v>
      </c>
      <c r="AO145">
        <v>3985.2194829834011</v>
      </c>
      <c r="AP145">
        <v>3994.56076226807</v>
      </c>
      <c r="AQ145">
        <v>4019.4033001769772</v>
      </c>
      <c r="AR145">
        <v>4021.8930278991579</v>
      </c>
      <c r="AS145">
        <v>3998.7961321594298</v>
      </c>
      <c r="AT145">
        <v>4016.285411242663</v>
      </c>
      <c r="AU145">
        <v>3983.1392335876708</v>
      </c>
      <c r="AV145">
        <v>3938.9568457397868</v>
      </c>
      <c r="AW145">
        <v>3776.1013350952549</v>
      </c>
      <c r="AX145">
        <v>3792.7498426880311</v>
      </c>
      <c r="AY145">
        <v>3817.9166160950131</v>
      </c>
      <c r="AZ145">
        <v>3817.537845788615</v>
      </c>
      <c r="BA145">
        <v>3844.845028521755</v>
      </c>
      <c r="BB145">
        <v>3853.780966760291</v>
      </c>
      <c r="BC145">
        <v>3843.9217187988652</v>
      </c>
      <c r="BD145">
        <v>3831.5777225830439</v>
      </c>
      <c r="BE145">
        <v>3814.1460576782479</v>
      </c>
      <c r="BF145">
        <v>3938.1425770446781</v>
      </c>
      <c r="BG145">
        <v>3978.6889606750628</v>
      </c>
      <c r="BH145">
        <v>3860.323965203881</v>
      </c>
      <c r="BI145">
        <v>3851.5285289978419</v>
      </c>
      <c r="BJ145">
        <v>3838.3584294128768</v>
      </c>
      <c r="BK145">
        <v>3809.0356155151658</v>
      </c>
      <c r="BL145">
        <v>3884.896727374311</v>
      </c>
      <c r="BM145">
        <v>3979.9242752075402</v>
      </c>
      <c r="BN145">
        <v>4029.8424141478922</v>
      </c>
      <c r="BO145">
        <v>3966.8986816894121</v>
      </c>
      <c r="BP145">
        <v>3884.6785991211459</v>
      </c>
      <c r="BQ145">
        <v>3895.654924877977</v>
      </c>
      <c r="BR145">
        <v>3898.938491387989</v>
      </c>
      <c r="BS145">
        <v>3888.0732701416568</v>
      </c>
      <c r="BT145">
        <v>3845.7859472717169</v>
      </c>
      <c r="BU145">
        <v>3796.048668170205</v>
      </c>
    </row>
    <row r="146" spans="1:73">
      <c r="A146" t="s">
        <v>74</v>
      </c>
      <c r="B146" t="s">
        <v>153</v>
      </c>
      <c r="E146" t="s">
        <v>74</v>
      </c>
      <c r="F146" t="s">
        <v>111</v>
      </c>
      <c r="I146" t="s">
        <v>74</v>
      </c>
      <c r="M146" t="s">
        <v>154</v>
      </c>
      <c r="N146" t="s">
        <v>113</v>
      </c>
      <c r="O146" t="s">
        <v>79</v>
      </c>
      <c r="P146">
        <v>7</v>
      </c>
      <c r="Q146">
        <v>5</v>
      </c>
      <c r="R146">
        <v>1</v>
      </c>
      <c r="S146" t="s">
        <v>80</v>
      </c>
      <c r="T146" t="s">
        <v>81</v>
      </c>
      <c r="U146" t="s">
        <v>82</v>
      </c>
      <c r="V146">
        <v>75</v>
      </c>
      <c r="W146">
        <v>2</v>
      </c>
      <c r="X146">
        <v>1</v>
      </c>
      <c r="Y146" t="s">
        <v>83</v>
      </c>
      <c r="Z146">
        <v>82</v>
      </c>
      <c r="AA146" t="s">
        <v>84</v>
      </c>
      <c r="AB146" t="s">
        <v>106</v>
      </c>
      <c r="AC146" t="s">
        <v>107</v>
      </c>
      <c r="AD146" t="s">
        <v>124</v>
      </c>
      <c r="AE146" t="s">
        <v>124</v>
      </c>
      <c r="AF146" t="s">
        <v>125</v>
      </c>
      <c r="AG146">
        <v>2888.047724218749</v>
      </c>
      <c r="AH146">
        <v>3640.8634622009231</v>
      </c>
      <c r="AI146">
        <v>4567.9113142029191</v>
      </c>
      <c r="AJ146">
        <v>3681.3064430297682</v>
      </c>
      <c r="AK146">
        <v>4195.5310050170938</v>
      </c>
      <c r="AL146">
        <v>3644.4415582031079</v>
      </c>
      <c r="AM146">
        <v>3729.5177906310851</v>
      </c>
      <c r="AN146">
        <v>3632.0170641296559</v>
      </c>
      <c r="AO146">
        <v>3089.936474621562</v>
      </c>
      <c r="AP146">
        <v>3190.3373123046649</v>
      </c>
      <c r="AQ146">
        <v>3203.1829311950501</v>
      </c>
      <c r="AR146">
        <v>3697.1342825134088</v>
      </c>
      <c r="AS146">
        <v>3349.5709550292831</v>
      </c>
      <c r="AT146">
        <v>3437.4717358337139</v>
      </c>
      <c r="AU146">
        <v>3962.899250817859</v>
      </c>
      <c r="AV146">
        <v>3933.2116265868922</v>
      </c>
      <c r="AW146">
        <v>4258.7643607238833</v>
      </c>
      <c r="AX146">
        <v>4267.4369598877029</v>
      </c>
      <c r="AY146">
        <v>3600.1145781799091</v>
      </c>
      <c r="AZ146">
        <v>3633.2474138000289</v>
      </c>
      <c r="BA146">
        <v>3821.3080652099529</v>
      </c>
      <c r="BB146">
        <v>3701.927216332972</v>
      </c>
      <c r="BC146">
        <v>4017.4467338378658</v>
      </c>
      <c r="BD146">
        <v>4190.6945169738738</v>
      </c>
      <c r="BE146">
        <v>3895.421680139139</v>
      </c>
      <c r="BF146">
        <v>3927.7534785644361</v>
      </c>
      <c r="BG146">
        <v>4043.9763184387052</v>
      </c>
      <c r="BH146">
        <v>4711.617840240483</v>
      </c>
      <c r="BI146">
        <v>4336.6888700866639</v>
      </c>
      <c r="BJ146">
        <v>3716.4637492919701</v>
      </c>
      <c r="BK146">
        <v>3923.6689953796349</v>
      </c>
      <c r="BL146">
        <v>3688.0413759826602</v>
      </c>
      <c r="BM146">
        <v>3857.3276199523839</v>
      </c>
      <c r="BN146">
        <v>4154.5254680908183</v>
      </c>
      <c r="BO146">
        <v>4298.7264952941832</v>
      </c>
      <c r="BP146">
        <v>4078.1009487609872</v>
      </c>
      <c r="BQ146">
        <v>4133.7523468261716</v>
      </c>
      <c r="BR146">
        <v>4542.0800619629263</v>
      </c>
      <c r="BS146">
        <v>4274.15392008667</v>
      </c>
      <c r="BT146">
        <v>4109.7334519347996</v>
      </c>
      <c r="BU146">
        <v>3975.36457359006</v>
      </c>
    </row>
    <row r="147" spans="1:73">
      <c r="A147" t="s">
        <v>74</v>
      </c>
      <c r="B147" t="s">
        <v>153</v>
      </c>
      <c r="E147" t="s">
        <v>74</v>
      </c>
      <c r="F147" t="s">
        <v>111</v>
      </c>
      <c r="I147" t="s">
        <v>74</v>
      </c>
      <c r="M147" t="s">
        <v>154</v>
      </c>
      <c r="N147" t="s">
        <v>113</v>
      </c>
      <c r="O147" t="s">
        <v>79</v>
      </c>
      <c r="P147">
        <v>7</v>
      </c>
      <c r="Q147">
        <v>5</v>
      </c>
      <c r="R147">
        <v>1</v>
      </c>
      <c r="S147" t="s">
        <v>80</v>
      </c>
      <c r="T147" t="s">
        <v>81</v>
      </c>
      <c r="U147" t="s">
        <v>82</v>
      </c>
      <c r="V147">
        <v>75</v>
      </c>
      <c r="W147">
        <v>2</v>
      </c>
      <c r="X147">
        <v>1</v>
      </c>
      <c r="Y147" t="s">
        <v>83</v>
      </c>
      <c r="Z147">
        <v>92</v>
      </c>
      <c r="AA147" t="s">
        <v>84</v>
      </c>
      <c r="AB147" t="s">
        <v>96</v>
      </c>
      <c r="AC147" t="s">
        <v>126</v>
      </c>
      <c r="AD147" t="s">
        <v>126</v>
      </c>
      <c r="AE147" t="s">
        <v>126</v>
      </c>
      <c r="AF147" t="s">
        <v>127</v>
      </c>
      <c r="AG147">
        <v>2022.5225706299191</v>
      </c>
      <c r="AH147">
        <v>1717.0122512756341</v>
      </c>
      <c r="AI147">
        <v>1754.3034970031711</v>
      </c>
      <c r="AJ147">
        <v>1805.8350496887169</v>
      </c>
      <c r="AK147">
        <v>1733.5082382080029</v>
      </c>
      <c r="AL147">
        <v>1647.7546483764629</v>
      </c>
      <c r="AM147">
        <v>1638.6250586975079</v>
      </c>
      <c r="AN147">
        <v>1665.199431726073</v>
      </c>
      <c r="AO147">
        <v>1714.855044622803</v>
      </c>
      <c r="AP147">
        <v>1740.1559943176289</v>
      </c>
      <c r="AQ147">
        <v>1812.555620269774</v>
      </c>
      <c r="AR147">
        <v>1794.448562298579</v>
      </c>
      <c r="AS147">
        <v>1643.5363698120091</v>
      </c>
      <c r="AT147">
        <v>1646.154819964594</v>
      </c>
      <c r="AU147">
        <v>1672.0410083007771</v>
      </c>
      <c r="AV147">
        <v>1692.207245172121</v>
      </c>
      <c r="AW147">
        <v>1672.409843432612</v>
      </c>
      <c r="AX147">
        <v>1656.4528089172341</v>
      </c>
      <c r="AY147">
        <v>1601.9481498107839</v>
      </c>
      <c r="AZ147">
        <v>1553.690835375972</v>
      </c>
      <c r="BA147">
        <v>1517.48882663574</v>
      </c>
      <c r="BB147">
        <v>1482.5394270141569</v>
      </c>
      <c r="BC147">
        <v>1509.027321679685</v>
      </c>
      <c r="BD147">
        <v>1579.085708728024</v>
      </c>
      <c r="BE147">
        <v>1655.2463427185039</v>
      </c>
      <c r="BF147">
        <v>1599.3881992248521</v>
      </c>
      <c r="BG147">
        <v>1612.6477543029771</v>
      </c>
      <c r="BH147">
        <v>1668.7194295471161</v>
      </c>
      <c r="BI147">
        <v>1734.787321472164</v>
      </c>
      <c r="BJ147">
        <v>1750.5445492858851</v>
      </c>
      <c r="BK147">
        <v>1752.0542849792439</v>
      </c>
      <c r="BL147">
        <v>1752.018589324947</v>
      </c>
      <c r="BM147">
        <v>1880.450279980467</v>
      </c>
      <c r="BN147">
        <v>1923.1175659667949</v>
      </c>
      <c r="BO147">
        <v>1918.1747543701169</v>
      </c>
      <c r="BP147">
        <v>1831.73423362427</v>
      </c>
      <c r="BQ147">
        <v>1823.727371612551</v>
      </c>
      <c r="BR147">
        <v>1779.1408886108441</v>
      </c>
      <c r="BS147">
        <v>1831.7051119873049</v>
      </c>
      <c r="BT147">
        <v>1742.9728291137719</v>
      </c>
      <c r="BU147">
        <v>1619.5989868896449</v>
      </c>
    </row>
    <row r="148" spans="1:73">
      <c r="A148" t="s">
        <v>74</v>
      </c>
      <c r="B148" t="s">
        <v>159</v>
      </c>
      <c r="E148" t="s">
        <v>74</v>
      </c>
      <c r="F148" t="s">
        <v>147</v>
      </c>
      <c r="I148" t="s">
        <v>74</v>
      </c>
      <c r="M148" t="s">
        <v>160</v>
      </c>
      <c r="N148" t="s">
        <v>149</v>
      </c>
      <c r="O148" t="s">
        <v>79</v>
      </c>
      <c r="P148">
        <v>8</v>
      </c>
      <c r="Q148">
        <v>1</v>
      </c>
      <c r="R148">
        <v>1</v>
      </c>
      <c r="S148" t="s">
        <v>80</v>
      </c>
      <c r="T148" t="s">
        <v>81</v>
      </c>
      <c r="U148" t="s">
        <v>82</v>
      </c>
      <c r="V148">
        <v>75</v>
      </c>
      <c r="W148">
        <v>2</v>
      </c>
      <c r="X148">
        <v>1</v>
      </c>
      <c r="Y148" t="s">
        <v>83</v>
      </c>
      <c r="Z148">
        <v>3</v>
      </c>
      <c r="AA148" t="s">
        <v>84</v>
      </c>
      <c r="AB148" t="s">
        <v>85</v>
      </c>
      <c r="AC148" t="s">
        <v>86</v>
      </c>
      <c r="AD148" t="s">
        <v>86</v>
      </c>
      <c r="AE148" t="s">
        <v>86</v>
      </c>
      <c r="AF148" t="s">
        <v>87</v>
      </c>
      <c r="AG148">
        <v>83947.488101201714</v>
      </c>
      <c r="AH148">
        <v>84090.31740230658</v>
      </c>
      <c r="AI148">
        <v>86268.84104788769</v>
      </c>
      <c r="AJ148">
        <v>86674.098949181614</v>
      </c>
      <c r="AK148">
        <v>88512.441569292947</v>
      </c>
      <c r="AL148">
        <v>86913.832579216716</v>
      </c>
      <c r="AM148">
        <v>87713.488793108656</v>
      </c>
      <c r="AN148">
        <v>88210.088602514472</v>
      </c>
      <c r="AO148">
        <v>88110.336218542448</v>
      </c>
      <c r="AP148">
        <v>87366.125848192853</v>
      </c>
      <c r="AQ148">
        <v>88426.234238598045</v>
      </c>
      <c r="AR148">
        <v>87944.802059325375</v>
      </c>
      <c r="AS148">
        <v>87578.398629003685</v>
      </c>
      <c r="AT148">
        <v>85595.369930455359</v>
      </c>
      <c r="AU148">
        <v>84836.100552666583</v>
      </c>
      <c r="AV148">
        <v>84475.121745696</v>
      </c>
      <c r="AW148">
        <v>83916.492457787244</v>
      </c>
      <c r="AX148">
        <v>83869.441325749693</v>
      </c>
      <c r="AY148">
        <v>84637.428778319372</v>
      </c>
      <c r="AZ148">
        <v>85810.94697656791</v>
      </c>
      <c r="BA148">
        <v>86430.143209923801</v>
      </c>
      <c r="BB148">
        <v>85776.64163815786</v>
      </c>
      <c r="BC148">
        <v>86453.740261381914</v>
      </c>
      <c r="BD148">
        <v>85673.808917961651</v>
      </c>
      <c r="BE148">
        <v>85853.781402611552</v>
      </c>
      <c r="BF148">
        <v>85746.490775041646</v>
      </c>
      <c r="BG148">
        <v>85257.984155253973</v>
      </c>
      <c r="BH148">
        <v>83165.654406981441</v>
      </c>
      <c r="BI148">
        <v>81969.465229607144</v>
      </c>
      <c r="BJ148">
        <v>82568.116931285607</v>
      </c>
      <c r="BK148">
        <v>81743.314298302386</v>
      </c>
      <c r="BL148">
        <v>81038.04057933313</v>
      </c>
      <c r="BM148">
        <v>80676.837429790539</v>
      </c>
      <c r="BN148">
        <v>80130.121978917683</v>
      </c>
      <c r="BO148">
        <v>77957.639664208225</v>
      </c>
      <c r="BP148">
        <v>75113.583682658675</v>
      </c>
      <c r="BQ148">
        <v>75708.89587127608</v>
      </c>
      <c r="BR148">
        <v>75341.150371575146</v>
      </c>
      <c r="BS148">
        <v>75358.026320659381</v>
      </c>
      <c r="BT148">
        <v>74904.492275731347</v>
      </c>
      <c r="BU148">
        <v>75540.405123650242</v>
      </c>
    </row>
    <row r="149" spans="1:73">
      <c r="A149" t="s">
        <v>74</v>
      </c>
      <c r="B149" t="s">
        <v>159</v>
      </c>
      <c r="E149" t="s">
        <v>74</v>
      </c>
      <c r="F149" t="s">
        <v>147</v>
      </c>
      <c r="I149" t="s">
        <v>74</v>
      </c>
      <c r="M149" t="s">
        <v>160</v>
      </c>
      <c r="N149" t="s">
        <v>149</v>
      </c>
      <c r="O149" t="s">
        <v>79</v>
      </c>
      <c r="P149">
        <v>8</v>
      </c>
      <c r="Q149">
        <v>1</v>
      </c>
      <c r="R149">
        <v>1</v>
      </c>
      <c r="S149" t="s">
        <v>80</v>
      </c>
      <c r="T149" t="s">
        <v>81</v>
      </c>
      <c r="U149" t="s">
        <v>82</v>
      </c>
      <c r="V149">
        <v>75</v>
      </c>
      <c r="W149">
        <v>2</v>
      </c>
      <c r="X149">
        <v>1</v>
      </c>
      <c r="Y149" t="s">
        <v>83</v>
      </c>
      <c r="Z149">
        <v>9</v>
      </c>
      <c r="AA149" t="s">
        <v>90</v>
      </c>
      <c r="AB149" t="s">
        <v>91</v>
      </c>
      <c r="AC149" t="s">
        <v>114</v>
      </c>
      <c r="AD149" t="s">
        <v>114</v>
      </c>
      <c r="AE149" t="s">
        <v>114</v>
      </c>
      <c r="AF149" t="s">
        <v>115</v>
      </c>
      <c r="AG149">
        <v>350.53477660522441</v>
      </c>
      <c r="AH149">
        <v>334.5485953124998</v>
      </c>
      <c r="AI149">
        <v>361.05887620239258</v>
      </c>
      <c r="AJ149">
        <v>367.50924302368162</v>
      </c>
      <c r="AK149">
        <v>363.96698173828122</v>
      </c>
      <c r="AL149">
        <v>419.87067204589829</v>
      </c>
      <c r="AM149">
        <v>438.6489286132811</v>
      </c>
      <c r="AN149">
        <v>443.22531597900382</v>
      </c>
      <c r="AO149">
        <v>454.25380205078102</v>
      </c>
      <c r="AP149">
        <v>456.79032413330049</v>
      </c>
      <c r="AQ149">
        <v>450.11370848388651</v>
      </c>
      <c r="AR149">
        <v>474.6238056396482</v>
      </c>
      <c r="AS149">
        <v>497.03376531982389</v>
      </c>
      <c r="AT149">
        <v>511.13740660400362</v>
      </c>
      <c r="AU149">
        <v>561.34235535278287</v>
      </c>
      <c r="AV149">
        <v>610.81570913696316</v>
      </c>
      <c r="AW149">
        <v>689.63669588012681</v>
      </c>
      <c r="AX149">
        <v>784.50522673950161</v>
      </c>
      <c r="AY149">
        <v>877.45198422851513</v>
      </c>
      <c r="AZ149">
        <v>890.75945948486356</v>
      </c>
      <c r="BA149">
        <v>887.3725630187987</v>
      </c>
      <c r="BB149">
        <v>885.28924981079092</v>
      </c>
      <c r="BC149">
        <v>707.50618056640633</v>
      </c>
      <c r="BD149">
        <v>663.77609947509757</v>
      </c>
      <c r="BE149">
        <v>647.11677108764638</v>
      </c>
      <c r="BF149">
        <v>598.06087169799844</v>
      </c>
      <c r="BG149">
        <v>639.97910067749024</v>
      </c>
      <c r="BH149">
        <v>616.33674456787139</v>
      </c>
      <c r="BI149">
        <v>651.23206384887681</v>
      </c>
      <c r="BJ149">
        <v>666.68301751098625</v>
      </c>
      <c r="BK149">
        <v>659.45522043457026</v>
      </c>
      <c r="BL149">
        <v>647.05200078124994</v>
      </c>
      <c r="BM149">
        <v>621.92405317993189</v>
      </c>
      <c r="BN149">
        <v>673.81040338134778</v>
      </c>
      <c r="BO149">
        <v>598.88218963623046</v>
      </c>
      <c r="BP149">
        <v>599.74024927978519</v>
      </c>
      <c r="BQ149">
        <v>664.14148035888672</v>
      </c>
      <c r="BR149">
        <v>721.71709620971683</v>
      </c>
      <c r="BS149">
        <v>778.18620886230474</v>
      </c>
      <c r="BT149">
        <v>853.13707056274416</v>
      </c>
      <c r="BU149">
        <v>985.99594490356446</v>
      </c>
    </row>
    <row r="150" spans="1:73">
      <c r="A150" t="s">
        <v>74</v>
      </c>
      <c r="B150" t="s">
        <v>159</v>
      </c>
      <c r="E150" t="s">
        <v>74</v>
      </c>
      <c r="F150" t="s">
        <v>147</v>
      </c>
      <c r="I150" t="s">
        <v>74</v>
      </c>
      <c r="M150" t="s">
        <v>160</v>
      </c>
      <c r="N150" t="s">
        <v>149</v>
      </c>
      <c r="O150" t="s">
        <v>79</v>
      </c>
      <c r="P150">
        <v>8</v>
      </c>
      <c r="Q150">
        <v>1</v>
      </c>
      <c r="R150">
        <v>1</v>
      </c>
      <c r="S150" t="s">
        <v>80</v>
      </c>
      <c r="T150" t="s">
        <v>81</v>
      </c>
      <c r="U150" t="s">
        <v>82</v>
      </c>
      <c r="V150">
        <v>75</v>
      </c>
      <c r="W150">
        <v>2</v>
      </c>
      <c r="X150">
        <v>1</v>
      </c>
      <c r="Y150" t="s">
        <v>83</v>
      </c>
      <c r="Z150">
        <v>12</v>
      </c>
      <c r="AA150" t="s">
        <v>84</v>
      </c>
      <c r="AB150" t="s">
        <v>106</v>
      </c>
      <c r="AC150" t="s">
        <v>116</v>
      </c>
      <c r="AD150" t="s">
        <v>116</v>
      </c>
      <c r="AE150" t="s">
        <v>116</v>
      </c>
      <c r="AF150" t="s">
        <v>117</v>
      </c>
      <c r="AG150">
        <v>852816.53714430553</v>
      </c>
      <c r="AH150">
        <v>851721.1617959158</v>
      </c>
      <c r="AI150">
        <v>850253.40878207004</v>
      </c>
      <c r="AJ150">
        <v>849193.96244482487</v>
      </c>
      <c r="AK150">
        <v>850606.70120164729</v>
      </c>
      <c r="AL150">
        <v>854295.80456030543</v>
      </c>
      <c r="AM150">
        <v>855347.30469216139</v>
      </c>
      <c r="AN150">
        <v>857714.45719182852</v>
      </c>
      <c r="AO150">
        <v>856475.42336236616</v>
      </c>
      <c r="AP150">
        <v>853627.08164267312</v>
      </c>
      <c r="AQ150">
        <v>850673.43634337559</v>
      </c>
      <c r="AR150">
        <v>850771.89453219576</v>
      </c>
      <c r="AS150">
        <v>853776.86143175466</v>
      </c>
      <c r="AT150">
        <v>854039.62693291972</v>
      </c>
      <c r="AU150">
        <v>847890.52290885989</v>
      </c>
      <c r="AV150">
        <v>847066.2732644974</v>
      </c>
      <c r="AW150">
        <v>846485.12969782529</v>
      </c>
      <c r="AX150">
        <v>849056.32241483091</v>
      </c>
      <c r="AY150">
        <v>850318.79925465968</v>
      </c>
      <c r="AZ150">
        <v>849092.72080499865</v>
      </c>
      <c r="BA150">
        <v>848463.19400189421</v>
      </c>
      <c r="BB150">
        <v>848654.35716434254</v>
      </c>
      <c r="BC150">
        <v>850022.29296308197</v>
      </c>
      <c r="BD150">
        <v>852645.99146805436</v>
      </c>
      <c r="BE150">
        <v>852035.38713620952</v>
      </c>
      <c r="BF150">
        <v>850769.24853607593</v>
      </c>
      <c r="BG150">
        <v>849276.63119939843</v>
      </c>
      <c r="BH150">
        <v>848715.02982396376</v>
      </c>
      <c r="BI150">
        <v>848309.11311204988</v>
      </c>
      <c r="BJ150">
        <v>847517.26843675366</v>
      </c>
      <c r="BK150">
        <v>847090.90261411783</v>
      </c>
      <c r="BL150">
        <v>846917.98271815409</v>
      </c>
      <c r="BM150">
        <v>847341.38539956417</v>
      </c>
      <c r="BN150">
        <v>845318.63503936201</v>
      </c>
      <c r="BO150">
        <v>845073.21375371353</v>
      </c>
      <c r="BP150">
        <v>845074.30652725836</v>
      </c>
      <c r="BQ150">
        <v>845922.93368195021</v>
      </c>
      <c r="BR150">
        <v>846973.12531581824</v>
      </c>
      <c r="BS150">
        <v>848505.92837629444</v>
      </c>
      <c r="BT150">
        <v>848066.58492174908</v>
      </c>
      <c r="BU150">
        <v>847984.53323009575</v>
      </c>
    </row>
    <row r="151" spans="1:73">
      <c r="A151" t="s">
        <v>74</v>
      </c>
      <c r="B151" t="s">
        <v>159</v>
      </c>
      <c r="E151" t="s">
        <v>74</v>
      </c>
      <c r="F151" t="s">
        <v>147</v>
      </c>
      <c r="I151" t="s">
        <v>74</v>
      </c>
      <c r="M151" t="s">
        <v>160</v>
      </c>
      <c r="N151" t="s">
        <v>149</v>
      </c>
      <c r="O151" t="s">
        <v>79</v>
      </c>
      <c r="P151">
        <v>8</v>
      </c>
      <c r="Q151">
        <v>1</v>
      </c>
      <c r="R151">
        <v>1</v>
      </c>
      <c r="S151" t="s">
        <v>80</v>
      </c>
      <c r="T151" t="s">
        <v>81</v>
      </c>
      <c r="U151" t="s">
        <v>82</v>
      </c>
      <c r="V151">
        <v>75</v>
      </c>
      <c r="W151">
        <v>2</v>
      </c>
      <c r="X151">
        <v>1</v>
      </c>
      <c r="Y151" t="s">
        <v>83</v>
      </c>
      <c r="Z151">
        <v>15</v>
      </c>
      <c r="AA151" t="s">
        <v>90</v>
      </c>
      <c r="AB151" t="s">
        <v>91</v>
      </c>
      <c r="AC151" t="s">
        <v>92</v>
      </c>
      <c r="AD151" t="s">
        <v>92</v>
      </c>
      <c r="AE151" t="s">
        <v>92</v>
      </c>
      <c r="AF151" t="s">
        <v>93</v>
      </c>
      <c r="AG151">
        <v>723.23128916015548</v>
      </c>
      <c r="AH151">
        <v>1254.524038916001</v>
      </c>
      <c r="AI151">
        <v>1461.0449068603471</v>
      </c>
      <c r="AJ151">
        <v>1498.2295473388599</v>
      </c>
      <c r="AK151">
        <v>1417.9614209167421</v>
      </c>
      <c r="AL151">
        <v>1275.9171499206341</v>
      </c>
      <c r="AM151">
        <v>1193.886851733391</v>
      </c>
      <c r="AN151">
        <v>1170.5015393310341</v>
      </c>
      <c r="AO151">
        <v>1277.654037066628</v>
      </c>
      <c r="AP151">
        <v>1099.9709385681019</v>
      </c>
      <c r="AQ151">
        <v>1107.887847558583</v>
      </c>
      <c r="AR151">
        <v>1205.3800290893389</v>
      </c>
      <c r="AS151">
        <v>1074.565509509267</v>
      </c>
      <c r="AT151">
        <v>1032.7818673644961</v>
      </c>
      <c r="AU151">
        <v>1224.208348406971</v>
      </c>
      <c r="AV151">
        <v>1449.179946282936</v>
      </c>
      <c r="AW151">
        <v>1459.3665489623791</v>
      </c>
      <c r="AX151">
        <v>1591.8572409301501</v>
      </c>
      <c r="AY151">
        <v>1511.982139599583</v>
      </c>
      <c r="AZ151">
        <v>1578.8166132079971</v>
      </c>
      <c r="BA151">
        <v>1623.236222235091</v>
      </c>
      <c r="BB151">
        <v>1637.7241052490051</v>
      </c>
      <c r="BC151">
        <v>1552.8101102416849</v>
      </c>
      <c r="BD151">
        <v>1394.5585250976369</v>
      </c>
      <c r="BE151">
        <v>1441.156773760971</v>
      </c>
      <c r="BF151">
        <v>1261.0284961852881</v>
      </c>
      <c r="BG151">
        <v>1137.5851292114139</v>
      </c>
      <c r="BH151">
        <v>1143.8225056030169</v>
      </c>
      <c r="BI151">
        <v>1260.5011459777711</v>
      </c>
      <c r="BJ151">
        <v>1411.4400194640989</v>
      </c>
      <c r="BK151">
        <v>1381.368324102772</v>
      </c>
      <c r="BL151">
        <v>1501.376637622059</v>
      </c>
      <c r="BM151">
        <v>1454.1459787719559</v>
      </c>
      <c r="BN151">
        <v>1494.221661853016</v>
      </c>
      <c r="BO151">
        <v>1609.904895593256</v>
      </c>
      <c r="BP151">
        <v>1443.7560787048169</v>
      </c>
      <c r="BQ151">
        <v>1458.6220421569701</v>
      </c>
      <c r="BR151">
        <v>1172.186346026604</v>
      </c>
      <c r="BS151">
        <v>1056.752859124751</v>
      </c>
      <c r="BT151">
        <v>1021.2201388977001</v>
      </c>
      <c r="BU151">
        <v>992.21249678344418</v>
      </c>
    </row>
    <row r="152" spans="1:73">
      <c r="A152" t="s">
        <v>74</v>
      </c>
      <c r="B152" t="s">
        <v>159</v>
      </c>
      <c r="E152" t="s">
        <v>74</v>
      </c>
      <c r="F152" t="s">
        <v>147</v>
      </c>
      <c r="I152" t="s">
        <v>74</v>
      </c>
      <c r="M152" t="s">
        <v>160</v>
      </c>
      <c r="N152" t="s">
        <v>149</v>
      </c>
      <c r="O152" t="s">
        <v>79</v>
      </c>
      <c r="P152">
        <v>8</v>
      </c>
      <c r="Q152">
        <v>1</v>
      </c>
      <c r="R152">
        <v>1</v>
      </c>
      <c r="S152" t="s">
        <v>80</v>
      </c>
      <c r="T152" t="s">
        <v>81</v>
      </c>
      <c r="U152" t="s">
        <v>82</v>
      </c>
      <c r="V152">
        <v>75</v>
      </c>
      <c r="W152">
        <v>2</v>
      </c>
      <c r="X152">
        <v>1</v>
      </c>
      <c r="Y152" t="s">
        <v>83</v>
      </c>
      <c r="Z152">
        <v>21</v>
      </c>
      <c r="AA152" t="s">
        <v>90</v>
      </c>
      <c r="AB152" t="s">
        <v>91</v>
      </c>
      <c r="AC152" t="s">
        <v>94</v>
      </c>
      <c r="AD152" t="s">
        <v>94</v>
      </c>
      <c r="AE152" t="s">
        <v>94</v>
      </c>
      <c r="AF152" t="s">
        <v>95</v>
      </c>
      <c r="AG152">
        <v>236519.91323559199</v>
      </c>
      <c r="AH152">
        <v>235765.23582182801</v>
      </c>
      <c r="AI152">
        <v>236532.45101749219</v>
      </c>
      <c r="AJ152">
        <v>241056.51889091649</v>
      </c>
      <c r="AK152">
        <v>240643.50456074259</v>
      </c>
      <c r="AL152">
        <v>239196.93252274941</v>
      </c>
      <c r="AM152">
        <v>236831.58160107699</v>
      </c>
      <c r="AN152">
        <v>229306.56760715111</v>
      </c>
      <c r="AO152">
        <v>230396.00326591369</v>
      </c>
      <c r="AP152">
        <v>235073.18202722911</v>
      </c>
      <c r="AQ152">
        <v>238702.20936296339</v>
      </c>
      <c r="AR152">
        <v>239065.27877385181</v>
      </c>
      <c r="AS152">
        <v>232985.23106443929</v>
      </c>
      <c r="AT152">
        <v>230514.63539115299</v>
      </c>
      <c r="AU152">
        <v>237865.67790454431</v>
      </c>
      <c r="AV152">
        <v>235758.60362499801</v>
      </c>
      <c r="AW152">
        <v>235306.03348791809</v>
      </c>
      <c r="AX152">
        <v>231345.91134866801</v>
      </c>
      <c r="AY152">
        <v>232921.302207403</v>
      </c>
      <c r="AZ152">
        <v>241268.90025299689</v>
      </c>
      <c r="BA152">
        <v>243284.89076029111</v>
      </c>
      <c r="BB152">
        <v>246186.11941925131</v>
      </c>
      <c r="BC152">
        <v>244298.67545681141</v>
      </c>
      <c r="BD152">
        <v>236643.73527488901</v>
      </c>
      <c r="BE152">
        <v>238235.32132373669</v>
      </c>
      <c r="BF152">
        <v>245034.7796520995</v>
      </c>
      <c r="BG152">
        <v>247772.6484592958</v>
      </c>
      <c r="BH152">
        <v>248009.81436659029</v>
      </c>
      <c r="BI152">
        <v>246473.59042915719</v>
      </c>
      <c r="BJ152">
        <v>243581.1677140214</v>
      </c>
      <c r="BK152">
        <v>246463.1521502042</v>
      </c>
      <c r="BL152">
        <v>246294.3134915249</v>
      </c>
      <c r="BM152">
        <v>242715.11561069611</v>
      </c>
      <c r="BN152">
        <v>244652.86218900949</v>
      </c>
      <c r="BO152">
        <v>246317.95973117859</v>
      </c>
      <c r="BP152">
        <v>247227.3637776078</v>
      </c>
      <c r="BQ152">
        <v>251269.42188243321</v>
      </c>
      <c r="BR152">
        <v>248952.44809957739</v>
      </c>
      <c r="BS152">
        <v>241713.7387907576</v>
      </c>
      <c r="BT152">
        <v>239926.78278699249</v>
      </c>
      <c r="BU152">
        <v>239305.73858986789</v>
      </c>
    </row>
    <row r="153" spans="1:73">
      <c r="A153" t="s">
        <v>74</v>
      </c>
      <c r="B153" t="s">
        <v>159</v>
      </c>
      <c r="E153" t="s">
        <v>74</v>
      </c>
      <c r="F153" t="s">
        <v>147</v>
      </c>
      <c r="I153" t="s">
        <v>74</v>
      </c>
      <c r="M153" t="s">
        <v>160</v>
      </c>
      <c r="N153" t="s">
        <v>149</v>
      </c>
      <c r="O153" t="s">
        <v>79</v>
      </c>
      <c r="P153">
        <v>8</v>
      </c>
      <c r="Q153">
        <v>1</v>
      </c>
      <c r="R153">
        <v>1</v>
      </c>
      <c r="S153" t="s">
        <v>80</v>
      </c>
      <c r="T153" t="s">
        <v>81</v>
      </c>
      <c r="U153" t="s">
        <v>82</v>
      </c>
      <c r="V153">
        <v>75</v>
      </c>
      <c r="W153">
        <v>2</v>
      </c>
      <c r="X153">
        <v>1</v>
      </c>
      <c r="Y153" t="s">
        <v>83</v>
      </c>
      <c r="Z153">
        <v>23</v>
      </c>
      <c r="AA153" t="s">
        <v>84</v>
      </c>
      <c r="AB153" t="s">
        <v>96</v>
      </c>
      <c r="AC153" t="s">
        <v>97</v>
      </c>
      <c r="AD153" t="s">
        <v>97</v>
      </c>
      <c r="AE153" t="s">
        <v>97</v>
      </c>
      <c r="AF153" t="s">
        <v>98</v>
      </c>
      <c r="AG153">
        <v>1411.5397732971189</v>
      </c>
      <c r="AH153">
        <v>1454.6320386596681</v>
      </c>
      <c r="AI153">
        <v>1433.8214572509769</v>
      </c>
      <c r="AJ153">
        <v>1442.35953258667</v>
      </c>
      <c r="AK153">
        <v>1397.1407831726069</v>
      </c>
      <c r="AL153">
        <v>1466.625360308838</v>
      </c>
      <c r="AM153">
        <v>1420.7580778015131</v>
      </c>
      <c r="AN153">
        <v>1627.3255809936541</v>
      </c>
      <c r="AO153">
        <v>1861.442230291749</v>
      </c>
      <c r="AP153">
        <v>1828.514532580567</v>
      </c>
      <c r="AQ153">
        <v>1954.6604845886241</v>
      </c>
      <c r="AR153">
        <v>2000.7651822448729</v>
      </c>
      <c r="AS153">
        <v>1981.4191720520021</v>
      </c>
      <c r="AT153">
        <v>1873.7054804382331</v>
      </c>
      <c r="AU153">
        <v>1936.67965670166</v>
      </c>
      <c r="AV153">
        <v>2028.5644264892569</v>
      </c>
      <c r="AW153">
        <v>2061.1796101135242</v>
      </c>
      <c r="AX153">
        <v>2164.7818694091779</v>
      </c>
      <c r="AY153">
        <v>2151.568001452637</v>
      </c>
      <c r="AZ153">
        <v>2071.7552197753898</v>
      </c>
      <c r="BA153">
        <v>2164.5135601318352</v>
      </c>
      <c r="BB153">
        <v>2055.069779748535</v>
      </c>
      <c r="BC153">
        <v>2034.9148529846179</v>
      </c>
      <c r="BD153">
        <v>2161.2104050842281</v>
      </c>
      <c r="BE153">
        <v>2131.2743264099108</v>
      </c>
      <c r="BF153">
        <v>2107.4313972412092</v>
      </c>
      <c r="BG153">
        <v>2084.6985943725572</v>
      </c>
      <c r="BH153">
        <v>2133.9315781555169</v>
      </c>
      <c r="BI153">
        <v>2071.5812303222651</v>
      </c>
      <c r="BJ153">
        <v>2222.1318304260249</v>
      </c>
      <c r="BK153">
        <v>2079.8601975036631</v>
      </c>
      <c r="BL153">
        <v>2247.4484408447261</v>
      </c>
      <c r="BM153">
        <v>2257.7041201782208</v>
      </c>
      <c r="BN153">
        <v>2212.6175020935052</v>
      </c>
      <c r="BO153">
        <v>2305.0611146972642</v>
      </c>
      <c r="BP153">
        <v>2298.7356362731921</v>
      </c>
      <c r="BQ153">
        <v>2271.7182063720688</v>
      </c>
      <c r="BR153">
        <v>2162.7559963500962</v>
      </c>
      <c r="BS153">
        <v>2121.8155059692372</v>
      </c>
      <c r="BT153">
        <v>2169.716947235107</v>
      </c>
      <c r="BU153">
        <v>2058.6395883728028</v>
      </c>
    </row>
    <row r="154" spans="1:73">
      <c r="A154" t="s">
        <v>74</v>
      </c>
      <c r="B154" t="s">
        <v>159</v>
      </c>
      <c r="E154" t="s">
        <v>74</v>
      </c>
      <c r="F154" t="s">
        <v>147</v>
      </c>
      <c r="I154" t="s">
        <v>74</v>
      </c>
      <c r="M154" t="s">
        <v>160</v>
      </c>
      <c r="N154" t="s">
        <v>149</v>
      </c>
      <c r="O154" t="s">
        <v>79</v>
      </c>
      <c r="P154">
        <v>8</v>
      </c>
      <c r="Q154">
        <v>1</v>
      </c>
      <c r="R154">
        <v>1</v>
      </c>
      <c r="S154" t="s">
        <v>80</v>
      </c>
      <c r="T154" t="s">
        <v>81</v>
      </c>
      <c r="U154" t="s">
        <v>82</v>
      </c>
      <c r="V154">
        <v>75</v>
      </c>
      <c r="W154">
        <v>2</v>
      </c>
      <c r="X154">
        <v>1</v>
      </c>
      <c r="Y154" t="s">
        <v>83</v>
      </c>
      <c r="Z154">
        <v>24</v>
      </c>
      <c r="AA154" t="s">
        <v>90</v>
      </c>
      <c r="AB154" t="s">
        <v>96</v>
      </c>
      <c r="AC154" t="s">
        <v>99</v>
      </c>
      <c r="AD154" t="s">
        <v>99</v>
      </c>
      <c r="AE154" t="s">
        <v>99</v>
      </c>
      <c r="AF154" t="s">
        <v>100</v>
      </c>
      <c r="AG154">
        <v>36594.37020085421</v>
      </c>
      <c r="AH154">
        <v>36625.617884850813</v>
      </c>
      <c r="AI154">
        <v>39772.313389757779</v>
      </c>
      <c r="AJ154">
        <v>43585.186347759263</v>
      </c>
      <c r="AK154">
        <v>45234.578238133909</v>
      </c>
      <c r="AL154">
        <v>47095.27633317843</v>
      </c>
      <c r="AM154">
        <v>49231.359573834001</v>
      </c>
      <c r="AN154">
        <v>52184.558605938248</v>
      </c>
      <c r="AO154">
        <v>53143.222517137983</v>
      </c>
      <c r="AP154">
        <v>54332.535208597918</v>
      </c>
      <c r="AQ154">
        <v>55289.404926243507</v>
      </c>
      <c r="AR154">
        <v>57018.123163975659</v>
      </c>
      <c r="AS154">
        <v>59034.599043222661</v>
      </c>
      <c r="AT154">
        <v>60967.85344928327</v>
      </c>
      <c r="AU154">
        <v>63932.44261710615</v>
      </c>
      <c r="AV154">
        <v>67869.211832114292</v>
      </c>
      <c r="AW154">
        <v>69840.143024760153</v>
      </c>
      <c r="AX154">
        <v>71522.138812991529</v>
      </c>
      <c r="AY154">
        <v>73127.670280746504</v>
      </c>
      <c r="AZ154">
        <v>73697.132480245928</v>
      </c>
      <c r="BA154">
        <v>74409.844646371275</v>
      </c>
      <c r="BB154">
        <v>75004.903173593382</v>
      </c>
      <c r="BC154">
        <v>76263.567606344819</v>
      </c>
      <c r="BD154">
        <v>76821.574145846695</v>
      </c>
      <c r="BE154">
        <v>77706.24745935353</v>
      </c>
      <c r="BF154">
        <v>78670.312287699009</v>
      </c>
      <c r="BG154">
        <v>79421.897729227421</v>
      </c>
      <c r="BH154">
        <v>81743.679974496074</v>
      </c>
      <c r="BI154">
        <v>83679.216970943613</v>
      </c>
      <c r="BJ154">
        <v>85094.48079456517</v>
      </c>
      <c r="BK154">
        <v>86013.439181497175</v>
      </c>
      <c r="BL154">
        <v>89424.394588582145</v>
      </c>
      <c r="BM154">
        <v>92143.195110947112</v>
      </c>
      <c r="BN154">
        <v>93332.587278530889</v>
      </c>
      <c r="BO154">
        <v>94161.812173671904</v>
      </c>
      <c r="BP154">
        <v>95289.847519754767</v>
      </c>
      <c r="BQ154">
        <v>97098.033978317471</v>
      </c>
      <c r="BR154">
        <v>97966.169919169421</v>
      </c>
      <c r="BS154">
        <v>99166.018325266807</v>
      </c>
      <c r="BT154">
        <v>99750.462180888557</v>
      </c>
      <c r="BU154">
        <v>100407.9322850694</v>
      </c>
    </row>
    <row r="155" spans="1:73">
      <c r="A155" t="s">
        <v>74</v>
      </c>
      <c r="B155" t="s">
        <v>159</v>
      </c>
      <c r="E155" t="s">
        <v>74</v>
      </c>
      <c r="F155" t="s">
        <v>147</v>
      </c>
      <c r="I155" t="s">
        <v>74</v>
      </c>
      <c r="M155" t="s">
        <v>160</v>
      </c>
      <c r="N155" t="s">
        <v>149</v>
      </c>
      <c r="O155" t="s">
        <v>79</v>
      </c>
      <c r="P155">
        <v>8</v>
      </c>
      <c r="Q155">
        <v>1</v>
      </c>
      <c r="R155">
        <v>1</v>
      </c>
      <c r="S155" t="s">
        <v>80</v>
      </c>
      <c r="T155" t="s">
        <v>81</v>
      </c>
      <c r="U155" t="s">
        <v>82</v>
      </c>
      <c r="V155">
        <v>75</v>
      </c>
      <c r="W155">
        <v>2</v>
      </c>
      <c r="X155">
        <v>1</v>
      </c>
      <c r="Y155" t="s">
        <v>83</v>
      </c>
      <c r="Z155">
        <v>25</v>
      </c>
      <c r="AA155" t="s">
        <v>90</v>
      </c>
      <c r="AB155" t="s">
        <v>96</v>
      </c>
      <c r="AC155" t="s">
        <v>101</v>
      </c>
      <c r="AD155" t="s">
        <v>101</v>
      </c>
      <c r="AE155" t="s">
        <v>101</v>
      </c>
      <c r="AF155" t="s">
        <v>102</v>
      </c>
      <c r="AG155">
        <v>246.66425240478549</v>
      </c>
      <c r="AH155">
        <v>388.38580599975597</v>
      </c>
      <c r="AI155">
        <v>474.71340482788122</v>
      </c>
      <c r="AJ155">
        <v>531.53171026611381</v>
      </c>
      <c r="AK155">
        <v>574.23550381469784</v>
      </c>
      <c r="AL155">
        <v>607.30885664672905</v>
      </c>
      <c r="AM155">
        <v>580.61841392822339</v>
      </c>
      <c r="AN155">
        <v>600.7389912963871</v>
      </c>
      <c r="AO155">
        <v>549.43612403564509</v>
      </c>
      <c r="AP155">
        <v>832.26664358520543</v>
      </c>
      <c r="AQ155">
        <v>624.74765712280293</v>
      </c>
      <c r="AR155">
        <v>751.32501154785166</v>
      </c>
      <c r="AS155">
        <v>780.08488031005891</v>
      </c>
      <c r="AT155">
        <v>743.21325355224633</v>
      </c>
      <c r="AU155">
        <v>727.31534746093757</v>
      </c>
      <c r="AV155">
        <v>1029.218350848389</v>
      </c>
      <c r="AW155">
        <v>1095.157411639404</v>
      </c>
      <c r="AX155">
        <v>1014.288452819824</v>
      </c>
      <c r="AY155">
        <v>1074.8154452392571</v>
      </c>
      <c r="AZ155">
        <v>1177.554111352538</v>
      </c>
      <c r="BA155">
        <v>1267.947706573487</v>
      </c>
      <c r="BB155">
        <v>1327.126690350342</v>
      </c>
      <c r="BC155">
        <v>1431.313764752198</v>
      </c>
      <c r="BD155">
        <v>1401.2379718078621</v>
      </c>
      <c r="BE155">
        <v>1445.693181365966</v>
      </c>
      <c r="BF155">
        <v>1494.3665278686531</v>
      </c>
      <c r="BG155">
        <v>1553.970116320801</v>
      </c>
      <c r="BH155">
        <v>1750.655537243651</v>
      </c>
      <c r="BI155">
        <v>2015.9925968566879</v>
      </c>
      <c r="BJ155">
        <v>2133.2588837768549</v>
      </c>
      <c r="BK155">
        <v>2154.0828230773932</v>
      </c>
      <c r="BL155">
        <v>2414.6078630249008</v>
      </c>
      <c r="BM155">
        <v>2499.7837527526849</v>
      </c>
      <c r="BN155">
        <v>2493.2284693664528</v>
      </c>
      <c r="BO155">
        <v>2570.6571890014629</v>
      </c>
      <c r="BP155">
        <v>2809.301304229733</v>
      </c>
      <c r="BQ155">
        <v>2742.5282166320771</v>
      </c>
      <c r="BR155">
        <v>2783.2232865234359</v>
      </c>
      <c r="BS155">
        <v>2901.9402440124468</v>
      </c>
      <c r="BT155">
        <v>3135.0859122680631</v>
      </c>
      <c r="BU155">
        <v>3237.7262092590308</v>
      </c>
    </row>
    <row r="156" spans="1:73">
      <c r="A156" t="s">
        <v>74</v>
      </c>
      <c r="B156" t="s">
        <v>159</v>
      </c>
      <c r="E156" t="s">
        <v>74</v>
      </c>
      <c r="F156" t="s">
        <v>147</v>
      </c>
      <c r="I156" t="s">
        <v>74</v>
      </c>
      <c r="M156" t="s">
        <v>160</v>
      </c>
      <c r="N156" t="s">
        <v>149</v>
      </c>
      <c r="O156" t="s">
        <v>79</v>
      </c>
      <c r="P156">
        <v>8</v>
      </c>
      <c r="Q156">
        <v>1</v>
      </c>
      <c r="R156">
        <v>1</v>
      </c>
      <c r="S156" t="s">
        <v>80</v>
      </c>
      <c r="T156" t="s">
        <v>81</v>
      </c>
      <c r="U156" t="s">
        <v>82</v>
      </c>
      <c r="V156">
        <v>75</v>
      </c>
      <c r="W156">
        <v>2</v>
      </c>
      <c r="X156">
        <v>1</v>
      </c>
      <c r="Y156" t="s">
        <v>83</v>
      </c>
      <c r="Z156">
        <v>27</v>
      </c>
      <c r="AA156" t="s">
        <v>150</v>
      </c>
      <c r="AB156" t="s">
        <v>151</v>
      </c>
      <c r="AC156" t="s">
        <v>151</v>
      </c>
      <c r="AD156" t="s">
        <v>151</v>
      </c>
      <c r="AE156" t="s">
        <v>151</v>
      </c>
      <c r="AF156" t="s">
        <v>152</v>
      </c>
      <c r="AG156">
        <v>0.43992233886718762</v>
      </c>
      <c r="AH156">
        <v>0.615805682373047</v>
      </c>
      <c r="AI156">
        <v>0.615805682373047</v>
      </c>
      <c r="AJ156">
        <v>0.615805682373047</v>
      </c>
      <c r="AK156">
        <v>0.615805682373047</v>
      </c>
      <c r="AL156">
        <v>0.615805682373047</v>
      </c>
      <c r="AM156">
        <v>0.615805682373047</v>
      </c>
      <c r="AN156">
        <v>0.615805682373047</v>
      </c>
      <c r="AO156">
        <v>0.615805682373047</v>
      </c>
      <c r="AP156">
        <v>0.615805682373047</v>
      </c>
      <c r="AQ156">
        <v>0.615805682373047</v>
      </c>
      <c r="AR156">
        <v>0.615805682373047</v>
      </c>
      <c r="AS156">
        <v>0.615805682373047</v>
      </c>
      <c r="AT156">
        <v>0.615805682373047</v>
      </c>
      <c r="AU156">
        <v>0.615805682373047</v>
      </c>
      <c r="AV156">
        <v>0.615805682373047</v>
      </c>
      <c r="AW156">
        <v>0.615805682373047</v>
      </c>
      <c r="AX156">
        <v>0.615805682373047</v>
      </c>
      <c r="AY156">
        <v>0.615805682373047</v>
      </c>
      <c r="AZ156">
        <v>0.615805682373047</v>
      </c>
      <c r="BA156">
        <v>0.615805682373047</v>
      </c>
      <c r="BB156">
        <v>0.615805682373047</v>
      </c>
      <c r="BC156">
        <v>0.615805682373047</v>
      </c>
      <c r="BD156">
        <v>0.615805682373047</v>
      </c>
      <c r="BE156">
        <v>0.615805682373047</v>
      </c>
      <c r="BF156">
        <v>0.615805682373047</v>
      </c>
      <c r="BG156">
        <v>0.615805682373047</v>
      </c>
      <c r="BH156">
        <v>0.615805682373047</v>
      </c>
      <c r="BI156">
        <v>0.615805682373047</v>
      </c>
      <c r="BJ156">
        <v>0.615805682373047</v>
      </c>
      <c r="BK156">
        <v>0.615805682373047</v>
      </c>
      <c r="BL156">
        <v>0.615805682373047</v>
      </c>
      <c r="BM156">
        <v>0.615805682373047</v>
      </c>
      <c r="BN156">
        <v>0.615805682373047</v>
      </c>
      <c r="BO156">
        <v>0.615805682373047</v>
      </c>
      <c r="BP156">
        <v>0.615805682373047</v>
      </c>
      <c r="BQ156">
        <v>0.615805682373047</v>
      </c>
      <c r="BR156">
        <v>0.87963002929687495</v>
      </c>
      <c r="BS156">
        <v>0.87963002929687495</v>
      </c>
      <c r="BT156">
        <v>0.96757170410156257</v>
      </c>
      <c r="BU156">
        <v>0.96757170410156257</v>
      </c>
    </row>
    <row r="157" spans="1:73">
      <c r="A157" t="s">
        <v>74</v>
      </c>
      <c r="B157" t="s">
        <v>159</v>
      </c>
      <c r="E157" t="s">
        <v>74</v>
      </c>
      <c r="F157" t="s">
        <v>147</v>
      </c>
      <c r="I157" t="s">
        <v>74</v>
      </c>
      <c r="M157" t="s">
        <v>160</v>
      </c>
      <c r="N157" t="s">
        <v>149</v>
      </c>
      <c r="O157" t="s">
        <v>79</v>
      </c>
      <c r="P157">
        <v>8</v>
      </c>
      <c r="Q157">
        <v>1</v>
      </c>
      <c r="R157">
        <v>1</v>
      </c>
      <c r="S157" t="s">
        <v>80</v>
      </c>
      <c r="T157" t="s">
        <v>81</v>
      </c>
      <c r="U157" t="s">
        <v>82</v>
      </c>
      <c r="V157">
        <v>75</v>
      </c>
      <c r="W157">
        <v>2</v>
      </c>
      <c r="X157">
        <v>1</v>
      </c>
      <c r="Y157" t="s">
        <v>83</v>
      </c>
      <c r="Z157">
        <v>30</v>
      </c>
      <c r="AA157" t="s">
        <v>90</v>
      </c>
      <c r="AB157" t="s">
        <v>96</v>
      </c>
      <c r="AC157" t="s">
        <v>132</v>
      </c>
      <c r="AD157" t="s">
        <v>132</v>
      </c>
      <c r="AE157" t="s">
        <v>132</v>
      </c>
      <c r="AF157" t="s">
        <v>133</v>
      </c>
      <c r="AG157">
        <v>389.66743593750112</v>
      </c>
      <c r="AH157">
        <v>379.7516846557624</v>
      </c>
      <c r="AI157">
        <v>459.60804515991248</v>
      </c>
      <c r="AJ157">
        <v>473.69015025024453</v>
      </c>
      <c r="AK157">
        <v>515.27759695434611</v>
      </c>
      <c r="AL157">
        <v>541.2746463195798</v>
      </c>
      <c r="AM157">
        <v>614.96436141357469</v>
      </c>
      <c r="AN157">
        <v>636.78772135009854</v>
      </c>
      <c r="AO157">
        <v>649.82922135009835</v>
      </c>
      <c r="AP157">
        <v>775.87370357666123</v>
      </c>
      <c r="AQ157">
        <v>821.03941933593808</v>
      </c>
      <c r="AR157">
        <v>925.64599355468863</v>
      </c>
      <c r="AS157">
        <v>1000.224350347902</v>
      </c>
      <c r="AT157">
        <v>1072.408083843995</v>
      </c>
      <c r="AU157">
        <v>1098.550729003907</v>
      </c>
      <c r="AV157">
        <v>1170.0205679870619</v>
      </c>
      <c r="AW157">
        <v>1240.0276708679221</v>
      </c>
      <c r="AX157">
        <v>1387.764577642823</v>
      </c>
      <c r="AY157">
        <v>1430.9178229187009</v>
      </c>
      <c r="AZ157">
        <v>1478.8786603637691</v>
      </c>
      <c r="BA157">
        <v>1566.6876620727519</v>
      </c>
      <c r="BB157">
        <v>1624.1875683471681</v>
      </c>
      <c r="BC157">
        <v>1687.960553289792</v>
      </c>
      <c r="BD157">
        <v>1835.262265509027</v>
      </c>
      <c r="BE157">
        <v>2025.3108089721691</v>
      </c>
      <c r="BF157">
        <v>2159.6792641662541</v>
      </c>
      <c r="BG157">
        <v>2469.1781058715819</v>
      </c>
      <c r="BH157">
        <v>2683.8330006164501</v>
      </c>
      <c r="BI157">
        <v>3059.7027597167912</v>
      </c>
      <c r="BJ157">
        <v>3253.3068327087349</v>
      </c>
      <c r="BK157">
        <v>3439.4189185424711</v>
      </c>
      <c r="BL157">
        <v>3676.548509338365</v>
      </c>
      <c r="BM157">
        <v>3801.6774927856281</v>
      </c>
      <c r="BN157">
        <v>3958.012290527332</v>
      </c>
      <c r="BO157">
        <v>4079.0855640502882</v>
      </c>
      <c r="BP157">
        <v>4341.1020878356712</v>
      </c>
      <c r="BQ157">
        <v>4653.5751521484117</v>
      </c>
      <c r="BR157">
        <v>4899.0375065734524</v>
      </c>
      <c r="BS157">
        <v>5281.3506156798949</v>
      </c>
      <c r="BT157">
        <v>6546.6830401122834</v>
      </c>
      <c r="BU157">
        <v>6708.5104902343501</v>
      </c>
    </row>
    <row r="158" spans="1:73">
      <c r="A158" t="s">
        <v>74</v>
      </c>
      <c r="B158" t="s">
        <v>159</v>
      </c>
      <c r="E158" t="s">
        <v>74</v>
      </c>
      <c r="F158" t="s">
        <v>147</v>
      </c>
      <c r="I158" t="s">
        <v>74</v>
      </c>
      <c r="M158" t="s">
        <v>160</v>
      </c>
      <c r="N158" t="s">
        <v>149</v>
      </c>
      <c r="O158" t="s">
        <v>79</v>
      </c>
      <c r="P158">
        <v>8</v>
      </c>
      <c r="Q158">
        <v>1</v>
      </c>
      <c r="R158">
        <v>1</v>
      </c>
      <c r="S158" t="s">
        <v>80</v>
      </c>
      <c r="T158" t="s">
        <v>81</v>
      </c>
      <c r="U158" t="s">
        <v>82</v>
      </c>
      <c r="V158">
        <v>75</v>
      </c>
      <c r="W158">
        <v>2</v>
      </c>
      <c r="X158">
        <v>1</v>
      </c>
      <c r="Y158" t="s">
        <v>83</v>
      </c>
      <c r="Z158">
        <v>33</v>
      </c>
      <c r="AA158" t="s">
        <v>84</v>
      </c>
      <c r="AB158" t="s">
        <v>103</v>
      </c>
      <c r="AC158" t="s">
        <v>104</v>
      </c>
      <c r="AD158" t="s">
        <v>104</v>
      </c>
      <c r="AE158" t="s">
        <v>104</v>
      </c>
      <c r="AF158" t="s">
        <v>105</v>
      </c>
      <c r="AG158">
        <v>19816.977660040258</v>
      </c>
      <c r="AH158">
        <v>21191.005248431378</v>
      </c>
      <c r="AI158">
        <v>18883.582744610569</v>
      </c>
      <c r="AJ158">
        <v>19253.982933190891</v>
      </c>
      <c r="AK158">
        <v>18976.860419677709</v>
      </c>
      <c r="AL158">
        <v>18236.98486718136</v>
      </c>
      <c r="AM158">
        <v>18490.262159741189</v>
      </c>
      <c r="AN158">
        <v>17434.40109476315</v>
      </c>
      <c r="AO158">
        <v>18853.530247290018</v>
      </c>
      <c r="AP158">
        <v>20459.438447674569</v>
      </c>
      <c r="AQ158">
        <v>19304.13416439206</v>
      </c>
      <c r="AR158">
        <v>19449.124697875981</v>
      </c>
      <c r="AS158">
        <v>18126.089397888161</v>
      </c>
      <c r="AT158">
        <v>19467.72109068602</v>
      </c>
      <c r="AU158">
        <v>19781.01738815918</v>
      </c>
      <c r="AV158">
        <v>20295.797917138669</v>
      </c>
      <c r="AW158">
        <v>21136.004056323251</v>
      </c>
      <c r="AX158">
        <v>20155.940246313468</v>
      </c>
      <c r="AY158">
        <v>20289.367874291991</v>
      </c>
      <c r="AZ158">
        <v>19592.527306555141</v>
      </c>
      <c r="BA158">
        <v>19091.06785911254</v>
      </c>
      <c r="BB158">
        <v>20212.41948598019</v>
      </c>
      <c r="BC158">
        <v>20573.429577264389</v>
      </c>
      <c r="BD158">
        <v>20066.736763079822</v>
      </c>
      <c r="BE158">
        <v>20580.790750756831</v>
      </c>
      <c r="BF158">
        <v>19980.82463898314</v>
      </c>
      <c r="BG158">
        <v>19872.244056518539</v>
      </c>
      <c r="BH158">
        <v>20097.024833679188</v>
      </c>
      <c r="BI158">
        <v>19336.51839198609</v>
      </c>
      <c r="BJ158">
        <v>19407.280593634019</v>
      </c>
      <c r="BK158">
        <v>19630.616939630119</v>
      </c>
      <c r="BL158">
        <v>18424.25937135009</v>
      </c>
      <c r="BM158">
        <v>19930.292324975551</v>
      </c>
      <c r="BN158">
        <v>20245.7072665466</v>
      </c>
      <c r="BO158">
        <v>20219.445226409891</v>
      </c>
      <c r="BP158">
        <v>19146.540586492909</v>
      </c>
      <c r="BQ158">
        <v>19990.606507067849</v>
      </c>
      <c r="BR158">
        <v>19231.711116955528</v>
      </c>
      <c r="BS158">
        <v>19697.184449682591</v>
      </c>
      <c r="BT158">
        <v>20360.032835546841</v>
      </c>
      <c r="BU158">
        <v>21081.454050341759</v>
      </c>
    </row>
    <row r="159" spans="1:73">
      <c r="A159" t="s">
        <v>74</v>
      </c>
      <c r="B159" t="s">
        <v>159</v>
      </c>
      <c r="E159" t="s">
        <v>74</v>
      </c>
      <c r="F159" t="s">
        <v>147</v>
      </c>
      <c r="I159" t="s">
        <v>74</v>
      </c>
      <c r="M159" t="s">
        <v>160</v>
      </c>
      <c r="N159" t="s">
        <v>149</v>
      </c>
      <c r="O159" t="s">
        <v>79</v>
      </c>
      <c r="P159">
        <v>8</v>
      </c>
      <c r="Q159">
        <v>1</v>
      </c>
      <c r="R159">
        <v>1</v>
      </c>
      <c r="S159" t="s">
        <v>80</v>
      </c>
      <c r="T159" t="s">
        <v>81</v>
      </c>
      <c r="U159" t="s">
        <v>82</v>
      </c>
      <c r="V159">
        <v>75</v>
      </c>
      <c r="W159">
        <v>2</v>
      </c>
      <c r="X159">
        <v>1</v>
      </c>
      <c r="Y159" t="s">
        <v>83</v>
      </c>
      <c r="Z159">
        <v>34</v>
      </c>
      <c r="AA159" t="s">
        <v>84</v>
      </c>
      <c r="AB159" t="s">
        <v>103</v>
      </c>
      <c r="AC159" t="s">
        <v>134</v>
      </c>
      <c r="AD159" t="s">
        <v>134</v>
      </c>
      <c r="AE159" t="s">
        <v>134</v>
      </c>
      <c r="AF159" t="s">
        <v>135</v>
      </c>
      <c r="AG159">
        <v>12477.023689459231</v>
      </c>
      <c r="AH159">
        <v>12307.94581033939</v>
      </c>
      <c r="AI159">
        <v>11288.45747579958</v>
      </c>
      <c r="AJ159">
        <v>10858.049012976109</v>
      </c>
      <c r="AK159">
        <v>10697.794936206081</v>
      </c>
      <c r="AL159">
        <v>10408.0286180603</v>
      </c>
      <c r="AM159">
        <v>10133.6807173096</v>
      </c>
      <c r="AN159">
        <v>9883.8545857849076</v>
      </c>
      <c r="AO159">
        <v>9641.0599891357342</v>
      </c>
      <c r="AP159">
        <v>9554.242186907928</v>
      </c>
      <c r="AQ159">
        <v>9209.1335024169784</v>
      </c>
      <c r="AR159">
        <v>8982.0749265380909</v>
      </c>
      <c r="AS159">
        <v>8875.9518913330539</v>
      </c>
      <c r="AT159">
        <v>8736.1532128845738</v>
      </c>
      <c r="AU159">
        <v>8655.1621856140409</v>
      </c>
      <c r="AV159">
        <v>8585.4541647583192</v>
      </c>
      <c r="AW159">
        <v>8524.4326509278126</v>
      </c>
      <c r="AX159">
        <v>8207.4556183777568</v>
      </c>
      <c r="AY159">
        <v>8008.1440341492626</v>
      </c>
      <c r="AZ159">
        <v>7882.7890094422228</v>
      </c>
      <c r="BA159">
        <v>7715.6196765747554</v>
      </c>
      <c r="BB159">
        <v>7648.7572959961599</v>
      </c>
      <c r="BC159">
        <v>7594.2945850464339</v>
      </c>
      <c r="BD159">
        <v>7494.6844024048032</v>
      </c>
      <c r="BE159">
        <v>7451.191025909452</v>
      </c>
      <c r="BF159">
        <v>7365.686223986836</v>
      </c>
      <c r="BG159">
        <v>7308.243653631609</v>
      </c>
      <c r="BH159">
        <v>7263.8132806213262</v>
      </c>
      <c r="BI159">
        <v>6872.7506609863194</v>
      </c>
      <c r="BJ159">
        <v>6632.871469415204</v>
      </c>
      <c r="BK159">
        <v>6439.9140894409002</v>
      </c>
      <c r="BL159">
        <v>6110.4666014281675</v>
      </c>
      <c r="BM159">
        <v>6013.3749085814952</v>
      </c>
      <c r="BN159">
        <v>5926.8306483337046</v>
      </c>
      <c r="BO159">
        <v>5788.2814890197405</v>
      </c>
      <c r="BP159">
        <v>5609.1700093505342</v>
      </c>
      <c r="BQ159">
        <v>5562.1048183410248</v>
      </c>
      <c r="BR159">
        <v>5461.6571104980076</v>
      </c>
      <c r="BS159">
        <v>5263.5844646361757</v>
      </c>
      <c r="BT159">
        <v>4712.8645555297253</v>
      </c>
      <c r="BU159">
        <v>4608.6310980041117</v>
      </c>
    </row>
    <row r="160" spans="1:73">
      <c r="A160" t="s">
        <v>74</v>
      </c>
      <c r="B160" t="s">
        <v>159</v>
      </c>
      <c r="E160" t="s">
        <v>74</v>
      </c>
      <c r="F160" t="s">
        <v>147</v>
      </c>
      <c r="I160" t="s">
        <v>74</v>
      </c>
      <c r="M160" t="s">
        <v>160</v>
      </c>
      <c r="N160" t="s">
        <v>149</v>
      </c>
      <c r="O160" t="s">
        <v>79</v>
      </c>
      <c r="P160">
        <v>8</v>
      </c>
      <c r="Q160">
        <v>1</v>
      </c>
      <c r="R160">
        <v>1</v>
      </c>
      <c r="S160" t="s">
        <v>80</v>
      </c>
      <c r="T160" t="s">
        <v>81</v>
      </c>
      <c r="U160" t="s">
        <v>82</v>
      </c>
      <c r="V160">
        <v>75</v>
      </c>
      <c r="W160">
        <v>2</v>
      </c>
      <c r="X160">
        <v>1</v>
      </c>
      <c r="Y160" t="s">
        <v>83</v>
      </c>
      <c r="Z160">
        <v>51</v>
      </c>
      <c r="AA160" t="s">
        <v>84</v>
      </c>
      <c r="AB160" t="s">
        <v>106</v>
      </c>
      <c r="AC160" t="s">
        <v>107</v>
      </c>
      <c r="AD160" t="s">
        <v>108</v>
      </c>
      <c r="AE160" t="s">
        <v>108</v>
      </c>
      <c r="AF160" t="s">
        <v>109</v>
      </c>
      <c r="AG160">
        <v>755.36586676635886</v>
      </c>
      <c r="AH160">
        <v>763.21292970581135</v>
      </c>
      <c r="AI160">
        <v>767.47548598632909</v>
      </c>
      <c r="AJ160">
        <v>764.75026800537364</v>
      </c>
      <c r="AK160">
        <v>762.75992841186678</v>
      </c>
      <c r="AL160">
        <v>800.39684776611466</v>
      </c>
      <c r="AM160">
        <v>762.19714586792202</v>
      </c>
      <c r="AN160">
        <v>812.34005182495343</v>
      </c>
      <c r="AO160">
        <v>832.2351738525407</v>
      </c>
      <c r="AP160">
        <v>820.80839446411278</v>
      </c>
      <c r="AQ160">
        <v>889.02283778686717</v>
      </c>
      <c r="AR160">
        <v>896.43036863403586</v>
      </c>
      <c r="AS160">
        <v>897.54238357544068</v>
      </c>
      <c r="AT160">
        <v>859.31703789672986</v>
      </c>
      <c r="AU160">
        <v>878.32346723022567</v>
      </c>
      <c r="AV160">
        <v>920.52597692871302</v>
      </c>
      <c r="AW160">
        <v>934.19690822754137</v>
      </c>
      <c r="AX160">
        <v>931.57112051391766</v>
      </c>
      <c r="AY160">
        <v>921.48344010620212</v>
      </c>
      <c r="AZ160">
        <v>923.39665291748145</v>
      </c>
      <c r="BA160">
        <v>940.84587675781268</v>
      </c>
      <c r="BB160">
        <v>945.69034973755026</v>
      </c>
      <c r="BC160">
        <v>966.32300081787253</v>
      </c>
      <c r="BD160">
        <v>1020.535653100588</v>
      </c>
      <c r="BE160">
        <v>1057.9335238647491</v>
      </c>
      <c r="BF160">
        <v>1073.6722939819349</v>
      </c>
      <c r="BG160">
        <v>1108.772014678957</v>
      </c>
      <c r="BH160">
        <v>1164.349765081789</v>
      </c>
      <c r="BI160">
        <v>1151.714899322511</v>
      </c>
      <c r="BJ160">
        <v>1143.14384093628</v>
      </c>
      <c r="BK160">
        <v>1151.0516802124041</v>
      </c>
      <c r="BL160">
        <v>1150.250472137453</v>
      </c>
      <c r="BM160">
        <v>1156.94904862061</v>
      </c>
      <c r="BN160">
        <v>1199.3987322021519</v>
      </c>
      <c r="BO160">
        <v>1203.444599847415</v>
      </c>
      <c r="BP160">
        <v>1228.349809967046</v>
      </c>
      <c r="BQ160">
        <v>1244.030962438969</v>
      </c>
      <c r="BR160">
        <v>1211.3187498535201</v>
      </c>
      <c r="BS160">
        <v>1197.3468894287159</v>
      </c>
      <c r="BT160">
        <v>1211.295622290042</v>
      </c>
      <c r="BU160">
        <v>1148.223296569827</v>
      </c>
    </row>
    <row r="161" spans="1:73">
      <c r="A161" t="s">
        <v>74</v>
      </c>
      <c r="B161" t="s">
        <v>159</v>
      </c>
      <c r="E161" t="s">
        <v>74</v>
      </c>
      <c r="F161" t="s">
        <v>147</v>
      </c>
      <c r="I161" t="s">
        <v>74</v>
      </c>
      <c r="M161" t="s">
        <v>160</v>
      </c>
      <c r="N161" t="s">
        <v>149</v>
      </c>
      <c r="O161" t="s">
        <v>79</v>
      </c>
      <c r="P161">
        <v>8</v>
      </c>
      <c r="Q161">
        <v>1</v>
      </c>
      <c r="R161">
        <v>1</v>
      </c>
      <c r="S161" t="s">
        <v>80</v>
      </c>
      <c r="T161" t="s">
        <v>81</v>
      </c>
      <c r="U161" t="s">
        <v>82</v>
      </c>
      <c r="V161">
        <v>75</v>
      </c>
      <c r="W161">
        <v>2</v>
      </c>
      <c r="X161">
        <v>1</v>
      </c>
      <c r="Y161" t="s">
        <v>83</v>
      </c>
      <c r="Z161">
        <v>52</v>
      </c>
      <c r="AA161" t="s">
        <v>84</v>
      </c>
      <c r="AB161" t="s">
        <v>96</v>
      </c>
      <c r="AC161" t="s">
        <v>161</v>
      </c>
      <c r="AD161" t="s">
        <v>161</v>
      </c>
      <c r="AE161" t="s">
        <v>161</v>
      </c>
      <c r="AF161" t="s">
        <v>162</v>
      </c>
      <c r="AG161">
        <v>1220.653339086906</v>
      </c>
      <c r="AH161">
        <v>1241.6457260375921</v>
      </c>
      <c r="AI161">
        <v>1219.805130517575</v>
      </c>
      <c r="AJ161">
        <v>1240.505469653313</v>
      </c>
      <c r="AK161">
        <v>1224.805210015865</v>
      </c>
      <c r="AL161">
        <v>1206.910588128658</v>
      </c>
      <c r="AM161">
        <v>1222.174127844235</v>
      </c>
      <c r="AN161">
        <v>1226.4722083557069</v>
      </c>
      <c r="AO161">
        <v>1223.4024021606419</v>
      </c>
      <c r="AP161">
        <v>1222.262194250487</v>
      </c>
      <c r="AQ161">
        <v>1214.4554254943851</v>
      </c>
      <c r="AR161">
        <v>1203.139251989734</v>
      </c>
      <c r="AS161">
        <v>1211.911634997557</v>
      </c>
      <c r="AT161">
        <v>1217.5246746215789</v>
      </c>
      <c r="AU161">
        <v>1214.367259100339</v>
      </c>
      <c r="AV161">
        <v>1214.36712245483</v>
      </c>
      <c r="AW161">
        <v>1212.8757288696249</v>
      </c>
      <c r="AX161">
        <v>1199.192309973135</v>
      </c>
      <c r="AY161">
        <v>1185.9468952209349</v>
      </c>
      <c r="AZ161">
        <v>1188.5774519958341</v>
      </c>
      <c r="BA161">
        <v>1193.4006670226929</v>
      </c>
      <c r="BB161">
        <v>1174.9809438232301</v>
      </c>
      <c r="BC161">
        <v>1168.841864276108</v>
      </c>
      <c r="BD161">
        <v>1121.914710290516</v>
      </c>
      <c r="BE161">
        <v>6.5789339172363261</v>
      </c>
      <c r="BF161">
        <v>6.5788946228027338</v>
      </c>
      <c r="BG161">
        <v>6.5788884765624998</v>
      </c>
      <c r="BH161">
        <v>5.3508894165039056</v>
      </c>
      <c r="BI161">
        <v>5.3508894165039056</v>
      </c>
      <c r="BJ161">
        <v>5.701720166015626</v>
      </c>
      <c r="BK161">
        <v>9.0348316711425767</v>
      </c>
      <c r="BL161">
        <v>8.4205701171875003</v>
      </c>
      <c r="BM161">
        <v>7.8942039428710933</v>
      </c>
      <c r="BN161">
        <v>10.174636779785169</v>
      </c>
      <c r="BO161">
        <v>12.01669447021486</v>
      </c>
      <c r="BP161">
        <v>15.700900646972659</v>
      </c>
      <c r="BQ161">
        <v>13.069450140380869</v>
      </c>
      <c r="BR161">
        <v>11.66595910644533</v>
      </c>
      <c r="BS161">
        <v>11.841384112548839</v>
      </c>
      <c r="BT161">
        <v>16.226900274658199</v>
      </c>
      <c r="BU161">
        <v>18.244502935791019</v>
      </c>
    </row>
    <row r="162" spans="1:73">
      <c r="A162" t="s">
        <v>74</v>
      </c>
      <c r="B162" t="s">
        <v>159</v>
      </c>
      <c r="E162" t="s">
        <v>74</v>
      </c>
      <c r="F162" t="s">
        <v>147</v>
      </c>
      <c r="I162" t="s">
        <v>74</v>
      </c>
      <c r="M162" t="s">
        <v>160</v>
      </c>
      <c r="N162" t="s">
        <v>149</v>
      </c>
      <c r="O162" t="s">
        <v>79</v>
      </c>
      <c r="P162">
        <v>8</v>
      </c>
      <c r="Q162">
        <v>1</v>
      </c>
      <c r="R162">
        <v>1</v>
      </c>
      <c r="S162" t="s">
        <v>80</v>
      </c>
      <c r="T162" t="s">
        <v>81</v>
      </c>
      <c r="U162" t="s">
        <v>82</v>
      </c>
      <c r="V162">
        <v>75</v>
      </c>
      <c r="W162">
        <v>2</v>
      </c>
      <c r="X162">
        <v>1</v>
      </c>
      <c r="Y162" t="s">
        <v>83</v>
      </c>
      <c r="Z162">
        <v>66</v>
      </c>
      <c r="AA162" t="s">
        <v>84</v>
      </c>
      <c r="AB162" t="s">
        <v>106</v>
      </c>
      <c r="AC162" t="s">
        <v>118</v>
      </c>
      <c r="AD162" t="s">
        <v>119</v>
      </c>
      <c r="AE162" t="s">
        <v>119</v>
      </c>
      <c r="AF162" t="s">
        <v>120</v>
      </c>
      <c r="AG162">
        <v>653038.5273344568</v>
      </c>
      <c r="AH162">
        <v>653627.71654802968</v>
      </c>
      <c r="AI162">
        <v>656302.21597419609</v>
      </c>
      <c r="AJ162">
        <v>653306.14894703426</v>
      </c>
      <c r="AK162">
        <v>655729.04329125595</v>
      </c>
      <c r="AL162">
        <v>656680.23453393928</v>
      </c>
      <c r="AM162">
        <v>656877.55785634997</v>
      </c>
      <c r="AN162">
        <v>659553.36384701286</v>
      </c>
      <c r="AO162">
        <v>651652.99376426975</v>
      </c>
      <c r="AP162">
        <v>647301.05449944257</v>
      </c>
      <c r="AQ162">
        <v>644767.83566563262</v>
      </c>
      <c r="AR162">
        <v>646262.71757944231</v>
      </c>
      <c r="AS162">
        <v>653890.27243858238</v>
      </c>
      <c r="AT162">
        <v>662743.09902099229</v>
      </c>
      <c r="AU162">
        <v>663947.04837819631</v>
      </c>
      <c r="AV162">
        <v>665491.04705950234</v>
      </c>
      <c r="AW162">
        <v>663809.64934753242</v>
      </c>
      <c r="AX162">
        <v>663781.21535382583</v>
      </c>
      <c r="AY162">
        <v>660499.55860626907</v>
      </c>
      <c r="AZ162">
        <v>653505.68298972026</v>
      </c>
      <c r="BA162">
        <v>651125.09157258458</v>
      </c>
      <c r="BB162">
        <v>649195.326177918</v>
      </c>
      <c r="BC162">
        <v>650770.39349630091</v>
      </c>
      <c r="BD162">
        <v>663232.76318575745</v>
      </c>
      <c r="BE162">
        <v>665163.85139978642</v>
      </c>
      <c r="BF162">
        <v>658800.76364943536</v>
      </c>
      <c r="BG162">
        <v>656042.45015107293</v>
      </c>
      <c r="BH162">
        <v>658722.19257779908</v>
      </c>
      <c r="BI162">
        <v>660554.32629612973</v>
      </c>
      <c r="BJ162">
        <v>664978.89725325827</v>
      </c>
      <c r="BK162">
        <v>665262.25951884512</v>
      </c>
      <c r="BL162">
        <v>665979.30398598895</v>
      </c>
      <c r="BM162">
        <v>669699.96781492885</v>
      </c>
      <c r="BN162">
        <v>663115.02003583498</v>
      </c>
      <c r="BO162">
        <v>661519.07431604026</v>
      </c>
      <c r="BP162">
        <v>661630.54881675821</v>
      </c>
      <c r="BQ162">
        <v>657282.37654220872</v>
      </c>
      <c r="BR162">
        <v>658381.05950984161</v>
      </c>
      <c r="BS162">
        <v>663220.94334141666</v>
      </c>
      <c r="BT162">
        <v>665102.0206939755</v>
      </c>
      <c r="BU162">
        <v>665954.91482467356</v>
      </c>
    </row>
    <row r="163" spans="1:73">
      <c r="A163" t="s">
        <v>74</v>
      </c>
      <c r="B163" t="s">
        <v>159</v>
      </c>
      <c r="E163" t="s">
        <v>74</v>
      </c>
      <c r="F163" t="s">
        <v>147</v>
      </c>
      <c r="I163" t="s">
        <v>74</v>
      </c>
      <c r="M163" t="s">
        <v>160</v>
      </c>
      <c r="N163" t="s">
        <v>149</v>
      </c>
      <c r="O163" t="s">
        <v>79</v>
      </c>
      <c r="P163">
        <v>8</v>
      </c>
      <c r="Q163">
        <v>1</v>
      </c>
      <c r="R163">
        <v>1</v>
      </c>
      <c r="S163" t="s">
        <v>80</v>
      </c>
      <c r="T163" t="s">
        <v>81</v>
      </c>
      <c r="U163" t="s">
        <v>82</v>
      </c>
      <c r="V163">
        <v>75</v>
      </c>
      <c r="W163">
        <v>2</v>
      </c>
      <c r="X163">
        <v>1</v>
      </c>
      <c r="Y163" t="s">
        <v>83</v>
      </c>
      <c r="Z163">
        <v>68</v>
      </c>
      <c r="AA163" t="s">
        <v>121</v>
      </c>
      <c r="AB163" t="s">
        <v>96</v>
      </c>
      <c r="AC163" t="s">
        <v>122</v>
      </c>
      <c r="AD163" t="s">
        <v>122</v>
      </c>
      <c r="AE163" t="s">
        <v>122</v>
      </c>
      <c r="AF163" t="s">
        <v>123</v>
      </c>
      <c r="AG163">
        <v>1127235.3366451841</v>
      </c>
      <c r="AH163">
        <v>1121535.4043373009</v>
      </c>
      <c r="AI163">
        <v>1113125.0393190079</v>
      </c>
      <c r="AJ163">
        <v>1105845.75114013</v>
      </c>
      <c r="AK163">
        <v>1098197.2045521759</v>
      </c>
      <c r="AL163">
        <v>1094491.9586158691</v>
      </c>
      <c r="AM163">
        <v>1091266.2030431351</v>
      </c>
      <c r="AN163">
        <v>1089374.7500312559</v>
      </c>
      <c r="AO163">
        <v>1093509.135117389</v>
      </c>
      <c r="AP163">
        <v>1092934.352970588</v>
      </c>
      <c r="AQ163">
        <v>1092158.0095631659</v>
      </c>
      <c r="AR163">
        <v>1087063.7712056939</v>
      </c>
      <c r="AS163">
        <v>1079890.7250155781</v>
      </c>
      <c r="AT163">
        <v>1071334.7531990991</v>
      </c>
      <c r="AU163">
        <v>1065259.9318055841</v>
      </c>
      <c r="AV163">
        <v>1062017.4905655379</v>
      </c>
      <c r="AW163">
        <v>1069601.0988447161</v>
      </c>
      <c r="AX163">
        <v>1071978.644672988</v>
      </c>
      <c r="AY163">
        <v>1072336.268102583</v>
      </c>
      <c r="AZ163">
        <v>1071627.7116559439</v>
      </c>
      <c r="BA163">
        <v>1072206.2195259</v>
      </c>
      <c r="BB163">
        <v>1071023.4954792911</v>
      </c>
      <c r="BC163">
        <v>1069462.965002507</v>
      </c>
      <c r="BD163">
        <v>1063612.382720425</v>
      </c>
      <c r="BE163">
        <v>1062244.2349257639</v>
      </c>
      <c r="BF163">
        <v>1064593.611352575</v>
      </c>
      <c r="BG163">
        <v>1066367.042292414</v>
      </c>
      <c r="BH163">
        <v>1063452.8329243341</v>
      </c>
      <c r="BI163">
        <v>1061717.5093351009</v>
      </c>
      <c r="BJ163">
        <v>1058584.7001896671</v>
      </c>
      <c r="BK163">
        <v>1055996.210666361</v>
      </c>
      <c r="BL163">
        <v>1052928.483077345</v>
      </c>
      <c r="BM163">
        <v>1048258.996568476</v>
      </c>
      <c r="BN163">
        <v>1053821.0042968669</v>
      </c>
      <c r="BO163">
        <v>1055269.1606414239</v>
      </c>
      <c r="BP163">
        <v>1057225.893405535</v>
      </c>
      <c r="BQ163">
        <v>1054069.3505732811</v>
      </c>
      <c r="BR163">
        <v>1055620.8789048309</v>
      </c>
      <c r="BS163">
        <v>1055676.7761451609</v>
      </c>
      <c r="BT163">
        <v>1054316.3427554891</v>
      </c>
      <c r="BU163">
        <v>1052832.34386804</v>
      </c>
    </row>
    <row r="164" spans="1:73">
      <c r="A164" t="s">
        <v>74</v>
      </c>
      <c r="B164" t="s">
        <v>159</v>
      </c>
      <c r="E164" t="s">
        <v>74</v>
      </c>
      <c r="F164" t="s">
        <v>147</v>
      </c>
      <c r="I164" t="s">
        <v>74</v>
      </c>
      <c r="M164" t="s">
        <v>160</v>
      </c>
      <c r="N164" t="s">
        <v>149</v>
      </c>
      <c r="O164" t="s">
        <v>79</v>
      </c>
      <c r="P164">
        <v>8</v>
      </c>
      <c r="Q164">
        <v>1</v>
      </c>
      <c r="R164">
        <v>1</v>
      </c>
      <c r="S164" t="s">
        <v>80</v>
      </c>
      <c r="T164" t="s">
        <v>81</v>
      </c>
      <c r="U164" t="s">
        <v>82</v>
      </c>
      <c r="V164">
        <v>75</v>
      </c>
      <c r="W164">
        <v>2</v>
      </c>
      <c r="X164">
        <v>1</v>
      </c>
      <c r="Y164" t="s">
        <v>83</v>
      </c>
      <c r="Z164">
        <v>70</v>
      </c>
      <c r="AA164" t="s">
        <v>84</v>
      </c>
      <c r="AB164" t="s">
        <v>106</v>
      </c>
      <c r="AC164" t="s">
        <v>118</v>
      </c>
      <c r="AD164" t="s">
        <v>155</v>
      </c>
      <c r="AE164" t="s">
        <v>155</v>
      </c>
      <c r="AF164" t="s">
        <v>156</v>
      </c>
      <c r="AG164">
        <v>223625.34844051869</v>
      </c>
      <c r="AH164">
        <v>228464.87771126931</v>
      </c>
      <c r="AI164">
        <v>230629.99310917931</v>
      </c>
      <c r="AJ164">
        <v>231827.46688436321</v>
      </c>
      <c r="AK164">
        <v>232884.87885000039</v>
      </c>
      <c r="AL164">
        <v>235034.45056801999</v>
      </c>
      <c r="AM164">
        <v>236157.5897948865</v>
      </c>
      <c r="AN164">
        <v>237673.085307806</v>
      </c>
      <c r="AO164">
        <v>238566.29371927239</v>
      </c>
      <c r="AP164">
        <v>239387.8540024611</v>
      </c>
      <c r="AQ164">
        <v>240260.84975755599</v>
      </c>
      <c r="AR164">
        <v>242124.77641973679</v>
      </c>
      <c r="AS164">
        <v>243956.0142978724</v>
      </c>
      <c r="AT164">
        <v>245408.55907558239</v>
      </c>
      <c r="AU164">
        <v>246275.99790906059</v>
      </c>
      <c r="AV164">
        <v>246523.52387195171</v>
      </c>
      <c r="AW164">
        <v>238690.1387962494</v>
      </c>
      <c r="AX164">
        <v>237522.830182437</v>
      </c>
      <c r="AY164">
        <v>235277.14294280161</v>
      </c>
      <c r="AZ164">
        <v>234579.63914383581</v>
      </c>
      <c r="BA164">
        <v>233323.2763968822</v>
      </c>
      <c r="BB164">
        <v>232239.8382673288</v>
      </c>
      <c r="BC164">
        <v>230649.62260433999</v>
      </c>
      <c r="BD164">
        <v>229364.49436261851</v>
      </c>
      <c r="BE164">
        <v>227509.66252999171</v>
      </c>
      <c r="BF164">
        <v>225836.6647498516</v>
      </c>
      <c r="BG164">
        <v>224883.7453948285</v>
      </c>
      <c r="BH164">
        <v>223780.5435232131</v>
      </c>
      <c r="BI164">
        <v>223037.77912650199</v>
      </c>
      <c r="BJ164">
        <v>222278.7767641611</v>
      </c>
      <c r="BK164">
        <v>221718.0016419919</v>
      </c>
      <c r="BL164">
        <v>221762.5256864682</v>
      </c>
      <c r="BM164">
        <v>221821.91838679771</v>
      </c>
      <c r="BN164">
        <v>221806.9888720272</v>
      </c>
      <c r="BO164">
        <v>221774.0452662959</v>
      </c>
      <c r="BP164">
        <v>221372.90653013319</v>
      </c>
      <c r="BQ164">
        <v>220448.73357650361</v>
      </c>
      <c r="BR164">
        <v>219319.18145253521</v>
      </c>
      <c r="BS164">
        <v>218356.09279418661</v>
      </c>
      <c r="BT164">
        <v>217286.6771733865</v>
      </c>
      <c r="BU164">
        <v>217254.68437386869</v>
      </c>
    </row>
    <row r="165" spans="1:73">
      <c r="A165" t="s">
        <v>74</v>
      </c>
      <c r="B165" t="s">
        <v>159</v>
      </c>
      <c r="E165" t="s">
        <v>74</v>
      </c>
      <c r="F165" t="s">
        <v>147</v>
      </c>
      <c r="I165" t="s">
        <v>74</v>
      </c>
      <c r="M165" t="s">
        <v>160</v>
      </c>
      <c r="N165" t="s">
        <v>149</v>
      </c>
      <c r="O165" t="s">
        <v>79</v>
      </c>
      <c r="P165">
        <v>8</v>
      </c>
      <c r="Q165">
        <v>1</v>
      </c>
      <c r="R165">
        <v>1</v>
      </c>
      <c r="S165" t="s">
        <v>80</v>
      </c>
      <c r="T165" t="s">
        <v>81</v>
      </c>
      <c r="U165" t="s">
        <v>82</v>
      </c>
      <c r="V165">
        <v>75</v>
      </c>
      <c r="W165">
        <v>2</v>
      </c>
      <c r="X165">
        <v>1</v>
      </c>
      <c r="Y165" t="s">
        <v>83</v>
      </c>
      <c r="Z165">
        <v>82</v>
      </c>
      <c r="AA165" t="s">
        <v>84</v>
      </c>
      <c r="AB165" t="s">
        <v>106</v>
      </c>
      <c r="AC165" t="s">
        <v>107</v>
      </c>
      <c r="AD165" t="s">
        <v>124</v>
      </c>
      <c r="AE165" t="s">
        <v>124</v>
      </c>
      <c r="AF165" t="s">
        <v>125</v>
      </c>
      <c r="AG165">
        <v>18921.629758367861</v>
      </c>
      <c r="AH165">
        <v>18939.58696086421</v>
      </c>
      <c r="AI165">
        <v>19715.924150231891</v>
      </c>
      <c r="AJ165">
        <v>19934.599676342841</v>
      </c>
      <c r="AK165">
        <v>20188.628106567448</v>
      </c>
      <c r="AL165">
        <v>20367.75821658954</v>
      </c>
      <c r="AM165">
        <v>20511.256581726269</v>
      </c>
      <c r="AN165">
        <v>20363.43877625739</v>
      </c>
      <c r="AO165">
        <v>20412.252990313838</v>
      </c>
      <c r="AP165">
        <v>20319.263256457609</v>
      </c>
      <c r="AQ165">
        <v>20384.862748956399</v>
      </c>
      <c r="AR165">
        <v>20455.386589703539</v>
      </c>
      <c r="AS165">
        <v>20220.375006134142</v>
      </c>
      <c r="AT165">
        <v>20062.964834710801</v>
      </c>
      <c r="AU165">
        <v>19999.358036023001</v>
      </c>
      <c r="AV165">
        <v>20013.48219113165</v>
      </c>
      <c r="AW165">
        <v>20322.49315030537</v>
      </c>
      <c r="AX165">
        <v>20337.846785858339</v>
      </c>
      <c r="AY165">
        <v>20267.233559613229</v>
      </c>
      <c r="AZ165">
        <v>20130.070735400481</v>
      </c>
      <c r="BA165">
        <v>20156.206435699529</v>
      </c>
      <c r="BB165">
        <v>19884.688550860668</v>
      </c>
      <c r="BC165">
        <v>19764.849939483691</v>
      </c>
      <c r="BD165">
        <v>19824.025872894319</v>
      </c>
      <c r="BE165">
        <v>19985.871440643401</v>
      </c>
      <c r="BF165">
        <v>19791.940943676731</v>
      </c>
      <c r="BG165">
        <v>19831.761794360351</v>
      </c>
      <c r="BH165">
        <v>19795.886431176739</v>
      </c>
      <c r="BI165">
        <v>19818.12142971189</v>
      </c>
      <c r="BJ165">
        <v>19857.148144085641</v>
      </c>
      <c r="BK165">
        <v>20157.751071569892</v>
      </c>
      <c r="BL165">
        <v>20118.71690816043</v>
      </c>
      <c r="BM165">
        <v>20108.877376739551</v>
      </c>
      <c r="BN165">
        <v>20263.36943834235</v>
      </c>
      <c r="BO165">
        <v>20081.838894268869</v>
      </c>
      <c r="BP165">
        <v>20065.142729370131</v>
      </c>
      <c r="BQ165">
        <v>19877.865883825649</v>
      </c>
      <c r="BR165">
        <v>19832.23080025021</v>
      </c>
      <c r="BS165">
        <v>19686.09011036377</v>
      </c>
      <c r="BT165">
        <v>19615.956674108918</v>
      </c>
      <c r="BU165">
        <v>19489.808394860811</v>
      </c>
    </row>
    <row r="166" spans="1:73">
      <c r="A166" t="s">
        <v>74</v>
      </c>
      <c r="B166" t="s">
        <v>159</v>
      </c>
      <c r="E166" t="s">
        <v>74</v>
      </c>
      <c r="F166" t="s">
        <v>147</v>
      </c>
      <c r="I166" t="s">
        <v>74</v>
      </c>
      <c r="M166" t="s">
        <v>160</v>
      </c>
      <c r="N166" t="s">
        <v>149</v>
      </c>
      <c r="O166" t="s">
        <v>79</v>
      </c>
      <c r="P166">
        <v>8</v>
      </c>
      <c r="Q166">
        <v>1</v>
      </c>
      <c r="R166">
        <v>1</v>
      </c>
      <c r="S166" t="s">
        <v>80</v>
      </c>
      <c r="T166" t="s">
        <v>81</v>
      </c>
      <c r="U166" t="s">
        <v>82</v>
      </c>
      <c r="V166">
        <v>75</v>
      </c>
      <c r="W166">
        <v>2</v>
      </c>
      <c r="X166">
        <v>1</v>
      </c>
      <c r="Y166" t="s">
        <v>83</v>
      </c>
      <c r="Z166">
        <v>92</v>
      </c>
      <c r="AA166" t="s">
        <v>84</v>
      </c>
      <c r="AB166" t="s">
        <v>96</v>
      </c>
      <c r="AC166" t="s">
        <v>126</v>
      </c>
      <c r="AD166" t="s">
        <v>126</v>
      </c>
      <c r="AE166" t="s">
        <v>126</v>
      </c>
      <c r="AF166" t="s">
        <v>127</v>
      </c>
      <c r="AG166">
        <v>210052.66904679281</v>
      </c>
      <c r="AH166">
        <v>210057.73176554899</v>
      </c>
      <c r="AI166">
        <v>211193.5477889076</v>
      </c>
      <c r="AJ166">
        <v>212288.96095812021</v>
      </c>
      <c r="AK166">
        <v>212215.5189552634</v>
      </c>
      <c r="AL166">
        <v>211103.73656970551</v>
      </c>
      <c r="AM166">
        <v>211349.7693854403</v>
      </c>
      <c r="AN166">
        <v>211927.3450465115</v>
      </c>
      <c r="AO166">
        <v>212534.79792348939</v>
      </c>
      <c r="AP166">
        <v>212751.68528452981</v>
      </c>
      <c r="AQ166">
        <v>213905.26445222969</v>
      </c>
      <c r="AR166">
        <v>213548.042514876</v>
      </c>
      <c r="AS166">
        <v>214366.0021939961</v>
      </c>
      <c r="AT166">
        <v>213962.47816385029</v>
      </c>
      <c r="AU166">
        <v>214059.25525684279</v>
      </c>
      <c r="AV166">
        <v>213624.60376848269</v>
      </c>
      <c r="AW166">
        <v>213819.2460170296</v>
      </c>
      <c r="AX166">
        <v>213291.59454588121</v>
      </c>
      <c r="AY166">
        <v>213306.22073632351</v>
      </c>
      <c r="AZ166">
        <v>213645.44258113511</v>
      </c>
      <c r="BA166">
        <v>214293.74376288609</v>
      </c>
      <c r="BB166">
        <v>214666.68676615751</v>
      </c>
      <c r="BC166">
        <v>214739.80028646381</v>
      </c>
      <c r="BD166">
        <v>215164.60936166521</v>
      </c>
      <c r="BE166">
        <v>214621.8983925372</v>
      </c>
      <c r="BF166">
        <v>214852.1615507887</v>
      </c>
      <c r="BG166">
        <v>215107.89127034889</v>
      </c>
      <c r="BH166">
        <v>215898.5499424263</v>
      </c>
      <c r="BI166">
        <v>218158.83553833011</v>
      </c>
      <c r="BJ166">
        <v>218806.92767013609</v>
      </c>
      <c r="BK166">
        <v>218753.46793848879</v>
      </c>
      <c r="BL166">
        <v>219499.11060379751</v>
      </c>
      <c r="BM166">
        <v>219633.26252425509</v>
      </c>
      <c r="BN166">
        <v>219488.71136600999</v>
      </c>
      <c r="BO166">
        <v>219601.7787031311</v>
      </c>
      <c r="BP166">
        <v>219651.3124540885</v>
      </c>
      <c r="BQ166">
        <v>219865.29328046861</v>
      </c>
      <c r="BR166">
        <v>220101.52073987329</v>
      </c>
      <c r="BS166">
        <v>220149.42145596191</v>
      </c>
      <c r="BT166">
        <v>221147.36785554141</v>
      </c>
      <c r="BU166">
        <v>220532.9519730579</v>
      </c>
    </row>
    <row r="167" spans="1:73">
      <c r="A167" t="s">
        <v>74</v>
      </c>
      <c r="B167" t="s">
        <v>159</v>
      </c>
      <c r="E167" t="s">
        <v>74</v>
      </c>
      <c r="F167" t="s">
        <v>129</v>
      </c>
      <c r="I167" t="s">
        <v>74</v>
      </c>
      <c r="M167" t="s">
        <v>160</v>
      </c>
      <c r="N167" t="s">
        <v>131</v>
      </c>
      <c r="O167" t="s">
        <v>79</v>
      </c>
      <c r="P167">
        <v>8</v>
      </c>
      <c r="Q167">
        <v>4</v>
      </c>
      <c r="R167">
        <v>1</v>
      </c>
      <c r="S167" t="s">
        <v>80</v>
      </c>
      <c r="T167" t="s">
        <v>81</v>
      </c>
      <c r="U167" t="s">
        <v>82</v>
      </c>
      <c r="V167">
        <v>75</v>
      </c>
      <c r="W167">
        <v>2</v>
      </c>
      <c r="X167">
        <v>1</v>
      </c>
      <c r="Y167" t="s">
        <v>83</v>
      </c>
      <c r="Z167">
        <v>3</v>
      </c>
      <c r="AA167" t="s">
        <v>84</v>
      </c>
      <c r="AB167" t="s">
        <v>85</v>
      </c>
      <c r="AC167" t="s">
        <v>86</v>
      </c>
      <c r="AD167" t="s">
        <v>86</v>
      </c>
      <c r="AE167" t="s">
        <v>86</v>
      </c>
      <c r="AF167" t="s">
        <v>87</v>
      </c>
      <c r="AG167">
        <v>10.3480216003418</v>
      </c>
      <c r="AH167">
        <v>10.778946954345701</v>
      </c>
      <c r="AI167">
        <v>9.4845063293457024</v>
      </c>
      <c r="AJ167">
        <v>8.0186419921875007</v>
      </c>
      <c r="AK167">
        <v>5.25891376953125</v>
      </c>
      <c r="AL167">
        <v>7.8443443298339828</v>
      </c>
      <c r="AM167">
        <v>9.310483587646484</v>
      </c>
      <c r="AN167">
        <v>12.070089562988279</v>
      </c>
      <c r="AO167">
        <v>11.294492034912111</v>
      </c>
      <c r="AP167">
        <v>11.38094274291992</v>
      </c>
      <c r="AQ167">
        <v>9.4842214477539049</v>
      </c>
      <c r="AR167">
        <v>8.3627719848632829</v>
      </c>
      <c r="AS167">
        <v>10.086866503906251</v>
      </c>
      <c r="AT167">
        <v>10.863317724609381</v>
      </c>
      <c r="AU167">
        <v>11.984177642822271</v>
      </c>
      <c r="AV167">
        <v>16.725065655517579</v>
      </c>
      <c r="AW167">
        <v>22.758818994140618</v>
      </c>
      <c r="AX167">
        <v>30.171445574951179</v>
      </c>
      <c r="AY167">
        <v>25.774268054199229</v>
      </c>
      <c r="AZ167">
        <v>20.946363421630881</v>
      </c>
      <c r="BA167">
        <v>16.37884077148437</v>
      </c>
      <c r="BB167">
        <v>16.810858435058591</v>
      </c>
      <c r="BC167">
        <v>14.569533416748049</v>
      </c>
      <c r="BD167">
        <v>9.6567310791015615</v>
      </c>
      <c r="BE167">
        <v>10.17411438598633</v>
      </c>
      <c r="BF167">
        <v>10.69123343505859</v>
      </c>
      <c r="BG167">
        <v>11.725624456787109</v>
      </c>
      <c r="BH167">
        <v>17.502819329833979</v>
      </c>
      <c r="BI167">
        <v>26.639858148193358</v>
      </c>
      <c r="BJ167">
        <v>22.068505389404301</v>
      </c>
      <c r="BK167">
        <v>26.550700610351569</v>
      </c>
      <c r="BL167">
        <v>29.568491522216799</v>
      </c>
      <c r="BM167">
        <v>29.395997875976569</v>
      </c>
      <c r="BN167">
        <v>31.551603753662128</v>
      </c>
      <c r="BO167">
        <v>33.44832875976563</v>
      </c>
      <c r="BP167">
        <v>32.67268537597657</v>
      </c>
      <c r="BQ167">
        <v>30.776513519287121</v>
      </c>
      <c r="BR167">
        <v>28.276198687744149</v>
      </c>
      <c r="BS167">
        <v>26.035223327636722</v>
      </c>
      <c r="BT167">
        <v>22.15541522827149</v>
      </c>
      <c r="BU167">
        <v>23.10355836791992</v>
      </c>
    </row>
    <row r="168" spans="1:73">
      <c r="A168" t="s">
        <v>74</v>
      </c>
      <c r="B168" t="s">
        <v>159</v>
      </c>
      <c r="E168" t="s">
        <v>74</v>
      </c>
      <c r="F168" t="s">
        <v>129</v>
      </c>
      <c r="I168" t="s">
        <v>74</v>
      </c>
      <c r="M168" t="s">
        <v>160</v>
      </c>
      <c r="N168" t="s">
        <v>131</v>
      </c>
      <c r="O168" t="s">
        <v>79</v>
      </c>
      <c r="P168">
        <v>8</v>
      </c>
      <c r="Q168">
        <v>4</v>
      </c>
      <c r="R168">
        <v>1</v>
      </c>
      <c r="S168" t="s">
        <v>80</v>
      </c>
      <c r="T168" t="s">
        <v>81</v>
      </c>
      <c r="U168" t="s">
        <v>82</v>
      </c>
      <c r="V168">
        <v>75</v>
      </c>
      <c r="W168">
        <v>2</v>
      </c>
      <c r="X168">
        <v>1</v>
      </c>
      <c r="Y168" t="s">
        <v>83</v>
      </c>
      <c r="Z168">
        <v>9</v>
      </c>
      <c r="AA168" t="s">
        <v>90</v>
      </c>
      <c r="AB168" t="s">
        <v>91</v>
      </c>
      <c r="AC168" t="s">
        <v>114</v>
      </c>
      <c r="AD168" t="s">
        <v>114</v>
      </c>
      <c r="AE168" t="s">
        <v>114</v>
      </c>
      <c r="AF168" t="s">
        <v>115</v>
      </c>
      <c r="AG168">
        <v>0</v>
      </c>
      <c r="AH168">
        <v>0</v>
      </c>
      <c r="AI168">
        <v>0</v>
      </c>
      <c r="AJ168">
        <v>0</v>
      </c>
      <c r="AK168">
        <v>0</v>
      </c>
      <c r="AL168">
        <v>0</v>
      </c>
      <c r="AM168">
        <v>0</v>
      </c>
      <c r="AN168">
        <v>0</v>
      </c>
      <c r="AO168">
        <v>0</v>
      </c>
      <c r="AP168">
        <v>0</v>
      </c>
      <c r="AQ168">
        <v>0</v>
      </c>
      <c r="AR168">
        <v>0</v>
      </c>
      <c r="AS168">
        <v>0</v>
      </c>
      <c r="AT168">
        <v>0.34493861083984367</v>
      </c>
      <c r="AU168">
        <v>0.77610970458984374</v>
      </c>
      <c r="AV168">
        <v>1.2935145996093751</v>
      </c>
      <c r="AW168">
        <v>1.034811767578125</v>
      </c>
      <c r="AX168">
        <v>0.68987337646484381</v>
      </c>
      <c r="AY168">
        <v>0.7761073974609376</v>
      </c>
      <c r="AZ168">
        <v>0.34493663330078128</v>
      </c>
      <c r="BA168">
        <v>0.34493663330078128</v>
      </c>
      <c r="BB168">
        <v>0.34493663330078128</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row>
    <row r="169" spans="1:73">
      <c r="A169" t="s">
        <v>74</v>
      </c>
      <c r="B169" t="s">
        <v>159</v>
      </c>
      <c r="E169" t="s">
        <v>74</v>
      </c>
      <c r="F169" t="s">
        <v>129</v>
      </c>
      <c r="I169" t="s">
        <v>74</v>
      </c>
      <c r="M169" t="s">
        <v>160</v>
      </c>
      <c r="N169" t="s">
        <v>131</v>
      </c>
      <c r="O169" t="s">
        <v>79</v>
      </c>
      <c r="P169">
        <v>8</v>
      </c>
      <c r="Q169">
        <v>4</v>
      </c>
      <c r="R169">
        <v>1</v>
      </c>
      <c r="S169" t="s">
        <v>80</v>
      </c>
      <c r="T169" t="s">
        <v>81</v>
      </c>
      <c r="U169" t="s">
        <v>82</v>
      </c>
      <c r="V169">
        <v>75</v>
      </c>
      <c r="W169">
        <v>2</v>
      </c>
      <c r="X169">
        <v>1</v>
      </c>
      <c r="Y169" t="s">
        <v>83</v>
      </c>
      <c r="Z169">
        <v>12</v>
      </c>
      <c r="AA169" t="s">
        <v>84</v>
      </c>
      <c r="AB169" t="s">
        <v>106</v>
      </c>
      <c r="AC169" t="s">
        <v>116</v>
      </c>
      <c r="AD169" t="s">
        <v>116</v>
      </c>
      <c r="AE169" t="s">
        <v>116</v>
      </c>
      <c r="AF169" t="s">
        <v>117</v>
      </c>
      <c r="AG169">
        <v>26732.854699811749</v>
      </c>
      <c r="AH169">
        <v>28662.994845130888</v>
      </c>
      <c r="AI169">
        <v>29150.409878010749</v>
      </c>
      <c r="AJ169">
        <v>28644.833929315941</v>
      </c>
      <c r="AK169">
        <v>29442.593089216811</v>
      </c>
      <c r="AL169">
        <v>29219.10348369315</v>
      </c>
      <c r="AM169">
        <v>28453.82574667452</v>
      </c>
      <c r="AN169">
        <v>28006.7421516621</v>
      </c>
      <c r="AO169">
        <v>28435.507400966009</v>
      </c>
      <c r="AP169">
        <v>27462.630153132599</v>
      </c>
      <c r="AQ169">
        <v>26891.422701424519</v>
      </c>
      <c r="AR169">
        <v>27067.890952888629</v>
      </c>
      <c r="AS169">
        <v>27929.496084511371</v>
      </c>
      <c r="AT169">
        <v>26954.075346760481</v>
      </c>
      <c r="AU169">
        <v>27860.342432990681</v>
      </c>
      <c r="AV169">
        <v>27037.20842393396</v>
      </c>
      <c r="AW169">
        <v>26643.49193720991</v>
      </c>
      <c r="AX169">
        <v>26344.054835495179</v>
      </c>
      <c r="AY169">
        <v>26351.54182376328</v>
      </c>
      <c r="AZ169">
        <v>26620.357356722208</v>
      </c>
      <c r="BA169">
        <v>26734.094901498931</v>
      </c>
      <c r="BB169">
        <v>26553.344530355891</v>
      </c>
      <c r="BC169">
        <v>26474.497528048221</v>
      </c>
      <c r="BD169">
        <v>27699.70819489827</v>
      </c>
      <c r="BE169">
        <v>27407.691256959661</v>
      </c>
      <c r="BF169">
        <v>27256.773403316041</v>
      </c>
      <c r="BG169">
        <v>26956.554032936368</v>
      </c>
      <c r="BH169">
        <v>26647.750868886778</v>
      </c>
      <c r="BI169">
        <v>26328.383913028469</v>
      </c>
      <c r="BJ169">
        <v>26815.799615284821</v>
      </c>
      <c r="BK169">
        <v>26021.816604677471</v>
      </c>
      <c r="BL169">
        <v>25920.12717785225</v>
      </c>
      <c r="BM169">
        <v>25796.285933010269</v>
      </c>
      <c r="BN169">
        <v>25490.256983206091</v>
      </c>
      <c r="BO169">
        <v>25500.514319471531</v>
      </c>
      <c r="BP169">
        <v>25525.162423725509</v>
      </c>
      <c r="BQ169">
        <v>25713.59999730995</v>
      </c>
      <c r="BR169">
        <v>26223.470117958612</v>
      </c>
      <c r="BS169">
        <v>25931.186241952499</v>
      </c>
      <c r="BT169">
        <v>25657.719178041181</v>
      </c>
      <c r="BU169">
        <v>25827.90105053857</v>
      </c>
    </row>
    <row r="170" spans="1:73">
      <c r="A170" t="s">
        <v>74</v>
      </c>
      <c r="B170" t="s">
        <v>159</v>
      </c>
      <c r="E170" t="s">
        <v>74</v>
      </c>
      <c r="F170" t="s">
        <v>129</v>
      </c>
      <c r="I170" t="s">
        <v>74</v>
      </c>
      <c r="M170" t="s">
        <v>160</v>
      </c>
      <c r="N170" t="s">
        <v>131</v>
      </c>
      <c r="O170" t="s">
        <v>79</v>
      </c>
      <c r="P170">
        <v>8</v>
      </c>
      <c r="Q170">
        <v>4</v>
      </c>
      <c r="R170">
        <v>1</v>
      </c>
      <c r="S170" t="s">
        <v>80</v>
      </c>
      <c r="T170" t="s">
        <v>81</v>
      </c>
      <c r="U170" t="s">
        <v>82</v>
      </c>
      <c r="V170">
        <v>75</v>
      </c>
      <c r="W170">
        <v>2</v>
      </c>
      <c r="X170">
        <v>1</v>
      </c>
      <c r="Y170" t="s">
        <v>83</v>
      </c>
      <c r="Z170">
        <v>21</v>
      </c>
      <c r="AA170" t="s">
        <v>90</v>
      </c>
      <c r="AB170" t="s">
        <v>91</v>
      </c>
      <c r="AC170" t="s">
        <v>94</v>
      </c>
      <c r="AD170" t="s">
        <v>94</v>
      </c>
      <c r="AE170" t="s">
        <v>94</v>
      </c>
      <c r="AF170" t="s">
        <v>95</v>
      </c>
      <c r="AG170">
        <v>10653.42666391618</v>
      </c>
      <c r="AH170">
        <v>10858.03429310936</v>
      </c>
      <c r="AI170">
        <v>11349.279283813579</v>
      </c>
      <c r="AJ170">
        <v>11412.034524572769</v>
      </c>
      <c r="AK170">
        <v>11390.526377716191</v>
      </c>
      <c r="AL170">
        <v>11444.55607810071</v>
      </c>
      <c r="AM170">
        <v>11392.217360064789</v>
      </c>
      <c r="AN170">
        <v>11379.609252038679</v>
      </c>
      <c r="AO170">
        <v>11314.831313702411</v>
      </c>
      <c r="AP170">
        <v>11193.90894937152</v>
      </c>
      <c r="AQ170">
        <v>11131.62154533711</v>
      </c>
      <c r="AR170">
        <v>11203.58152505513</v>
      </c>
      <c r="AS170">
        <v>11325.77076906754</v>
      </c>
      <c r="AT170">
        <v>11086.58268468037</v>
      </c>
      <c r="AU170">
        <v>10946.274261627501</v>
      </c>
      <c r="AV170">
        <v>11169.779073291331</v>
      </c>
      <c r="AW170">
        <v>11377.357465399389</v>
      </c>
      <c r="AX170">
        <v>11625.41874630149</v>
      </c>
      <c r="AY170">
        <v>11707.50257977313</v>
      </c>
      <c r="AZ170">
        <v>11736.469371008459</v>
      </c>
      <c r="BA170">
        <v>11793.09379869387</v>
      </c>
      <c r="BB170">
        <v>11967.11833743908</v>
      </c>
      <c r="BC170">
        <v>12132.021289361541</v>
      </c>
      <c r="BD170">
        <v>12165.166141412241</v>
      </c>
      <c r="BE170">
        <v>12172.71193455805</v>
      </c>
      <c r="BF170">
        <v>12295.054573199401</v>
      </c>
      <c r="BG170">
        <v>12350.30417489617</v>
      </c>
      <c r="BH170">
        <v>12497.692162261879</v>
      </c>
      <c r="BI170">
        <v>12819.770691528011</v>
      </c>
      <c r="BJ170">
        <v>12910.81318368497</v>
      </c>
      <c r="BK170">
        <v>12922.856025976251</v>
      </c>
      <c r="BL170">
        <v>13122.776654241739</v>
      </c>
      <c r="BM170">
        <v>13058.14589487887</v>
      </c>
      <c r="BN170">
        <v>13289.72404684432</v>
      </c>
      <c r="BO170">
        <v>13334.15322682475</v>
      </c>
      <c r="BP170">
        <v>13354.53576578948</v>
      </c>
      <c r="BQ170">
        <v>13524.58895517575</v>
      </c>
      <c r="BR170">
        <v>13662.35011390971</v>
      </c>
      <c r="BS170">
        <v>13675.70256762077</v>
      </c>
      <c r="BT170">
        <v>13640.17305047586</v>
      </c>
      <c r="BU170">
        <v>13639.07959526342</v>
      </c>
    </row>
    <row r="171" spans="1:73">
      <c r="A171" t="s">
        <v>74</v>
      </c>
      <c r="B171" t="s">
        <v>159</v>
      </c>
      <c r="E171" t="s">
        <v>74</v>
      </c>
      <c r="F171" t="s">
        <v>129</v>
      </c>
      <c r="I171" t="s">
        <v>74</v>
      </c>
      <c r="M171" t="s">
        <v>160</v>
      </c>
      <c r="N171" t="s">
        <v>131</v>
      </c>
      <c r="O171" t="s">
        <v>79</v>
      </c>
      <c r="P171">
        <v>8</v>
      </c>
      <c r="Q171">
        <v>4</v>
      </c>
      <c r="R171">
        <v>1</v>
      </c>
      <c r="S171" t="s">
        <v>80</v>
      </c>
      <c r="T171" t="s">
        <v>81</v>
      </c>
      <c r="U171" t="s">
        <v>82</v>
      </c>
      <c r="V171">
        <v>75</v>
      </c>
      <c r="W171">
        <v>2</v>
      </c>
      <c r="X171">
        <v>1</v>
      </c>
      <c r="Y171" t="s">
        <v>83</v>
      </c>
      <c r="Z171">
        <v>23</v>
      </c>
      <c r="AA171" t="s">
        <v>84</v>
      </c>
      <c r="AB171" t="s">
        <v>96</v>
      </c>
      <c r="AC171" t="s">
        <v>97</v>
      </c>
      <c r="AD171" t="s">
        <v>97</v>
      </c>
      <c r="AE171" t="s">
        <v>97</v>
      </c>
      <c r="AF171" t="s">
        <v>98</v>
      </c>
      <c r="AG171">
        <v>735.19933156128059</v>
      </c>
      <c r="AH171">
        <v>798.92272590332152</v>
      </c>
      <c r="AI171">
        <v>732.97624252319417</v>
      </c>
      <c r="AJ171">
        <v>980.65055684204174</v>
      </c>
      <c r="AK171">
        <v>973.42469880371141</v>
      </c>
      <c r="AL171">
        <v>869.6577269775396</v>
      </c>
      <c r="AM171">
        <v>898.95179623413105</v>
      </c>
      <c r="AN171">
        <v>961.81615460205091</v>
      </c>
      <c r="AO171">
        <v>885.44375374755896</v>
      </c>
      <c r="AP171">
        <v>900.60935881347643</v>
      </c>
      <c r="AQ171">
        <v>990.59815305175732</v>
      </c>
      <c r="AR171">
        <v>944.18630767211869</v>
      </c>
      <c r="AS171">
        <v>1146.4010843078611</v>
      </c>
      <c r="AT171">
        <v>1080.7768266357409</v>
      </c>
      <c r="AU171">
        <v>1110.7068565185541</v>
      </c>
      <c r="AV171">
        <v>1004.964593872069</v>
      </c>
      <c r="AW171">
        <v>983.34979358520491</v>
      </c>
      <c r="AX171">
        <v>1049.9096063964839</v>
      </c>
      <c r="AY171">
        <v>1013.578448071289</v>
      </c>
      <c r="AZ171">
        <v>966.44596480102575</v>
      </c>
      <c r="BA171">
        <v>942.57145042114234</v>
      </c>
      <c r="BB171">
        <v>936.6347558044431</v>
      </c>
      <c r="BC171">
        <v>944.21650982055621</v>
      </c>
      <c r="BD171">
        <v>940.95766440429645</v>
      </c>
      <c r="BE171">
        <v>1013.666007360839</v>
      </c>
      <c r="BF171">
        <v>1109.852277392577</v>
      </c>
      <c r="BG171">
        <v>1075.834521289062</v>
      </c>
      <c r="BH171">
        <v>1080.7331306457511</v>
      </c>
      <c r="BI171">
        <v>1018.729052246093</v>
      </c>
      <c r="BJ171">
        <v>1160.8315776855461</v>
      </c>
      <c r="BK171">
        <v>1066.021046020508</v>
      </c>
      <c r="BL171">
        <v>937.28415432128929</v>
      </c>
      <c r="BM171">
        <v>981.12299598999039</v>
      </c>
      <c r="BN171">
        <v>996.02390049438532</v>
      </c>
      <c r="BO171">
        <v>880.45752951660199</v>
      </c>
      <c r="BP171">
        <v>991.15194124755897</v>
      </c>
      <c r="BQ171">
        <v>947.06051354370095</v>
      </c>
      <c r="BR171">
        <v>1015.183908599853</v>
      </c>
      <c r="BS171">
        <v>1009.506709997559</v>
      </c>
      <c r="BT171">
        <v>949.9973373657225</v>
      </c>
      <c r="BU171">
        <v>1056.956091778565</v>
      </c>
    </row>
    <row r="172" spans="1:73">
      <c r="A172" t="s">
        <v>74</v>
      </c>
      <c r="B172" t="s">
        <v>159</v>
      </c>
      <c r="E172" t="s">
        <v>74</v>
      </c>
      <c r="F172" t="s">
        <v>129</v>
      </c>
      <c r="I172" t="s">
        <v>74</v>
      </c>
      <c r="M172" t="s">
        <v>160</v>
      </c>
      <c r="N172" t="s">
        <v>131</v>
      </c>
      <c r="O172" t="s">
        <v>79</v>
      </c>
      <c r="P172">
        <v>8</v>
      </c>
      <c r="Q172">
        <v>4</v>
      </c>
      <c r="R172">
        <v>1</v>
      </c>
      <c r="S172" t="s">
        <v>80</v>
      </c>
      <c r="T172" t="s">
        <v>81</v>
      </c>
      <c r="U172" t="s">
        <v>82</v>
      </c>
      <c r="V172">
        <v>75</v>
      </c>
      <c r="W172">
        <v>2</v>
      </c>
      <c r="X172">
        <v>1</v>
      </c>
      <c r="Y172" t="s">
        <v>83</v>
      </c>
      <c r="Z172">
        <v>24</v>
      </c>
      <c r="AA172" t="s">
        <v>90</v>
      </c>
      <c r="AB172" t="s">
        <v>96</v>
      </c>
      <c r="AC172" t="s">
        <v>99</v>
      </c>
      <c r="AD172" t="s">
        <v>99</v>
      </c>
      <c r="AE172" t="s">
        <v>99</v>
      </c>
      <c r="AF172" t="s">
        <v>100</v>
      </c>
      <c r="AG172">
        <v>262.33613939208919</v>
      </c>
      <c r="AH172">
        <v>263.0260043395989</v>
      </c>
      <c r="AI172">
        <v>284.82497975463798</v>
      </c>
      <c r="AJ172">
        <v>300.23880341186452</v>
      </c>
      <c r="AK172">
        <v>312.13076138915932</v>
      </c>
      <c r="AL172">
        <v>323.84956202392488</v>
      </c>
      <c r="AM172">
        <v>331.4348563964835</v>
      </c>
      <c r="AN172">
        <v>345.30884575195222</v>
      </c>
      <c r="AO172">
        <v>356.33684232788011</v>
      </c>
      <c r="AP172">
        <v>356.67755393676703</v>
      </c>
      <c r="AQ172">
        <v>363.47228999023338</v>
      </c>
      <c r="AR172">
        <v>364.58710836181541</v>
      </c>
      <c r="AS172">
        <v>367.07812864379781</v>
      </c>
      <c r="AT172">
        <v>371.5458798400868</v>
      </c>
      <c r="AU172">
        <v>383.69161082153198</v>
      </c>
      <c r="AV172">
        <v>392.99041669311413</v>
      </c>
      <c r="AW172">
        <v>433.57580223388561</v>
      </c>
      <c r="AX172">
        <v>443.57805913696183</v>
      </c>
      <c r="AY172">
        <v>453.48318361205952</v>
      </c>
      <c r="AZ172">
        <v>457.79021333618027</v>
      </c>
      <c r="BA172">
        <v>459.7748196716297</v>
      </c>
      <c r="BB172">
        <v>484.21271225585832</v>
      </c>
      <c r="BC172">
        <v>499.46511907958859</v>
      </c>
      <c r="BD172">
        <v>507.12956525878781</v>
      </c>
      <c r="BE172">
        <v>527.47412111816277</v>
      </c>
      <c r="BF172">
        <v>533.93221597289937</v>
      </c>
      <c r="BG172">
        <v>559.07970923461846</v>
      </c>
      <c r="BH172">
        <v>573.12420998535117</v>
      </c>
      <c r="BI172">
        <v>598.77178129272454</v>
      </c>
      <c r="BJ172">
        <v>633.89848455810602</v>
      </c>
      <c r="BK172">
        <v>659.11556040039125</v>
      </c>
      <c r="BL172">
        <v>702.87354283447382</v>
      </c>
      <c r="BM172">
        <v>738.65417418823404</v>
      </c>
      <c r="BN172">
        <v>767.29429914550894</v>
      </c>
      <c r="BO172">
        <v>801.34240794677874</v>
      </c>
      <c r="BP172">
        <v>831.49436523437714</v>
      </c>
      <c r="BQ172">
        <v>866.84483272705268</v>
      </c>
      <c r="BR172">
        <v>914.17467863769559</v>
      </c>
      <c r="BS172">
        <v>930.18675468750087</v>
      </c>
      <c r="BT172">
        <v>934.49624669799937</v>
      </c>
      <c r="BU172">
        <v>995.9902889526378</v>
      </c>
    </row>
    <row r="173" spans="1:73">
      <c r="A173" t="s">
        <v>74</v>
      </c>
      <c r="B173" t="s">
        <v>159</v>
      </c>
      <c r="E173" t="s">
        <v>74</v>
      </c>
      <c r="F173" t="s">
        <v>129</v>
      </c>
      <c r="I173" t="s">
        <v>74</v>
      </c>
      <c r="M173" t="s">
        <v>160</v>
      </c>
      <c r="N173" t="s">
        <v>131</v>
      </c>
      <c r="O173" t="s">
        <v>79</v>
      </c>
      <c r="P173">
        <v>8</v>
      </c>
      <c r="Q173">
        <v>4</v>
      </c>
      <c r="R173">
        <v>1</v>
      </c>
      <c r="S173" t="s">
        <v>80</v>
      </c>
      <c r="T173" t="s">
        <v>81</v>
      </c>
      <c r="U173" t="s">
        <v>82</v>
      </c>
      <c r="V173">
        <v>75</v>
      </c>
      <c r="W173">
        <v>2</v>
      </c>
      <c r="X173">
        <v>1</v>
      </c>
      <c r="Y173" t="s">
        <v>83</v>
      </c>
      <c r="Z173">
        <v>30</v>
      </c>
      <c r="AA173" t="s">
        <v>90</v>
      </c>
      <c r="AB173" t="s">
        <v>96</v>
      </c>
      <c r="AC173" t="s">
        <v>132</v>
      </c>
      <c r="AD173" t="s">
        <v>132</v>
      </c>
      <c r="AE173" t="s">
        <v>132</v>
      </c>
      <c r="AF173" t="s">
        <v>133</v>
      </c>
      <c r="AG173">
        <v>21.871108319091832</v>
      </c>
      <c r="AH173">
        <v>29.192539880371129</v>
      </c>
      <c r="AI173">
        <v>0.77511630859375014</v>
      </c>
      <c r="AJ173">
        <v>1.980589965820313</v>
      </c>
      <c r="AK173">
        <v>55.969065020751948</v>
      </c>
      <c r="AL173">
        <v>57.002341137695311</v>
      </c>
      <c r="AM173">
        <v>59.068861865234368</v>
      </c>
      <c r="AN173">
        <v>2.8416016784667968</v>
      </c>
      <c r="AO173">
        <v>47.961146148681649</v>
      </c>
      <c r="AP173">
        <v>75.256851397705105</v>
      </c>
      <c r="AQ173">
        <v>1.8944836608886719</v>
      </c>
      <c r="AR173">
        <v>75.515206610107441</v>
      </c>
      <c r="AS173">
        <v>49.2527827270508</v>
      </c>
      <c r="AT173">
        <v>75.51520672607424</v>
      </c>
      <c r="AU173">
        <v>81.198423376464987</v>
      </c>
      <c r="AV173">
        <v>80.94010588989272</v>
      </c>
      <c r="AW173">
        <v>80.94010588989272</v>
      </c>
      <c r="AX173">
        <v>80.251070440673971</v>
      </c>
      <c r="AY173">
        <v>80.078822656250153</v>
      </c>
      <c r="AZ173">
        <v>79.475954461670071</v>
      </c>
      <c r="BA173">
        <v>79.475954461670071</v>
      </c>
      <c r="BB173">
        <v>79.475954461670071</v>
      </c>
      <c r="BC173">
        <v>79.475954461670071</v>
      </c>
      <c r="BD173">
        <v>85.158537396240391</v>
      </c>
      <c r="BE173">
        <v>90.41036120605483</v>
      </c>
      <c r="BF173">
        <v>91.529965264892724</v>
      </c>
      <c r="BG173">
        <v>106.77596878662121</v>
      </c>
      <c r="BH173">
        <v>123.8230366699221</v>
      </c>
      <c r="BI173">
        <v>124.5119710693361</v>
      </c>
      <c r="BJ173">
        <v>123.6506437377932</v>
      </c>
      <c r="BK173">
        <v>196.23683332519519</v>
      </c>
      <c r="BL173">
        <v>207.08504955444329</v>
      </c>
      <c r="BM173">
        <v>207.68791685180659</v>
      </c>
      <c r="BN173">
        <v>238.40031630859389</v>
      </c>
      <c r="BO173">
        <v>238.22803868408209</v>
      </c>
      <c r="BP173">
        <v>476.20783872680681</v>
      </c>
      <c r="BQ173">
        <v>214.96464808349609</v>
      </c>
      <c r="BR173">
        <v>482.75182998046893</v>
      </c>
      <c r="BS173">
        <v>645.43104176025486</v>
      </c>
      <c r="BT173">
        <v>643.54055712280433</v>
      </c>
      <c r="BU173">
        <v>937.05647608031927</v>
      </c>
    </row>
    <row r="174" spans="1:73">
      <c r="A174" t="s">
        <v>74</v>
      </c>
      <c r="B174" t="s">
        <v>159</v>
      </c>
      <c r="E174" t="s">
        <v>74</v>
      </c>
      <c r="F174" t="s">
        <v>129</v>
      </c>
      <c r="I174" t="s">
        <v>74</v>
      </c>
      <c r="M174" t="s">
        <v>160</v>
      </c>
      <c r="N174" t="s">
        <v>131</v>
      </c>
      <c r="O174" t="s">
        <v>79</v>
      </c>
      <c r="P174">
        <v>8</v>
      </c>
      <c r="Q174">
        <v>4</v>
      </c>
      <c r="R174">
        <v>1</v>
      </c>
      <c r="S174" t="s">
        <v>80</v>
      </c>
      <c r="T174" t="s">
        <v>81</v>
      </c>
      <c r="U174" t="s">
        <v>82</v>
      </c>
      <c r="V174">
        <v>75</v>
      </c>
      <c r="W174">
        <v>2</v>
      </c>
      <c r="X174">
        <v>1</v>
      </c>
      <c r="Y174" t="s">
        <v>83</v>
      </c>
      <c r="Z174">
        <v>33</v>
      </c>
      <c r="AA174" t="s">
        <v>84</v>
      </c>
      <c r="AB174" t="s">
        <v>103</v>
      </c>
      <c r="AC174" t="s">
        <v>104</v>
      </c>
      <c r="AD174" t="s">
        <v>104</v>
      </c>
      <c r="AE174" t="s">
        <v>104</v>
      </c>
      <c r="AF174" t="s">
        <v>105</v>
      </c>
      <c r="AG174">
        <v>4054.697613745117</v>
      </c>
      <c r="AH174">
        <v>3332.1690081848378</v>
      </c>
      <c r="AI174">
        <v>2639.0187718078591</v>
      </c>
      <c r="AJ174">
        <v>2179.4674381042478</v>
      </c>
      <c r="AK174">
        <v>2287.8802499633798</v>
      </c>
      <c r="AL174">
        <v>2101.7749438598648</v>
      </c>
      <c r="AM174">
        <v>2321.034512414551</v>
      </c>
      <c r="AN174">
        <v>2028.5927211608889</v>
      </c>
      <c r="AO174">
        <v>2211.677355908203</v>
      </c>
      <c r="AP174">
        <v>2449.6062759521469</v>
      </c>
      <c r="AQ174">
        <v>2272.3291839416502</v>
      </c>
      <c r="AR174">
        <v>2122.2293511230469</v>
      </c>
      <c r="AS174">
        <v>2013.6068984680189</v>
      </c>
      <c r="AT174">
        <v>2105.383200158692</v>
      </c>
      <c r="AU174">
        <v>2105.339333496092</v>
      </c>
      <c r="AV174">
        <v>2367.462326489258</v>
      </c>
      <c r="AW174">
        <v>2220.3108148925799</v>
      </c>
      <c r="AX174">
        <v>2125.8643245971689</v>
      </c>
      <c r="AY174">
        <v>2056.463030816652</v>
      </c>
      <c r="AZ174">
        <v>2009.615041308595</v>
      </c>
      <c r="BA174">
        <v>1911.7405625793469</v>
      </c>
      <c r="BB174">
        <v>2121.1434937561039</v>
      </c>
      <c r="BC174">
        <v>2090.8246738464359</v>
      </c>
      <c r="BD174">
        <v>1961.243635754397</v>
      </c>
      <c r="BE174">
        <v>1873.9268532104511</v>
      </c>
      <c r="BF174">
        <v>1859.8518857482929</v>
      </c>
      <c r="BG174">
        <v>1999.568787139892</v>
      </c>
      <c r="BH174">
        <v>2097.9777744873059</v>
      </c>
      <c r="BI174">
        <v>1910.5113377807611</v>
      </c>
      <c r="BJ174">
        <v>1794.7299538207999</v>
      </c>
      <c r="BK174">
        <v>1859.9500385925301</v>
      </c>
      <c r="BL174">
        <v>1749.470423535158</v>
      </c>
      <c r="BM174">
        <v>2129.4164161132808</v>
      </c>
      <c r="BN174">
        <v>2251.118650830078</v>
      </c>
      <c r="BO174">
        <v>2267.4934111145021</v>
      </c>
      <c r="BP174">
        <v>2204.5880745849622</v>
      </c>
      <c r="BQ174">
        <v>2214.9905404724132</v>
      </c>
      <c r="BR174">
        <v>2052.3539863952651</v>
      </c>
      <c r="BS174">
        <v>2097.4983097656259</v>
      </c>
      <c r="BT174">
        <v>2376.343607727053</v>
      </c>
      <c r="BU174">
        <v>2205.9117658569348</v>
      </c>
    </row>
    <row r="175" spans="1:73">
      <c r="A175" t="s">
        <v>74</v>
      </c>
      <c r="B175" t="s">
        <v>159</v>
      </c>
      <c r="E175" t="s">
        <v>74</v>
      </c>
      <c r="F175" t="s">
        <v>129</v>
      </c>
      <c r="I175" t="s">
        <v>74</v>
      </c>
      <c r="M175" t="s">
        <v>160</v>
      </c>
      <c r="N175" t="s">
        <v>131</v>
      </c>
      <c r="O175" t="s">
        <v>79</v>
      </c>
      <c r="P175">
        <v>8</v>
      </c>
      <c r="Q175">
        <v>4</v>
      </c>
      <c r="R175">
        <v>1</v>
      </c>
      <c r="S175" t="s">
        <v>80</v>
      </c>
      <c r="T175" t="s">
        <v>81</v>
      </c>
      <c r="U175" t="s">
        <v>82</v>
      </c>
      <c r="V175">
        <v>75</v>
      </c>
      <c r="W175">
        <v>2</v>
      </c>
      <c r="X175">
        <v>1</v>
      </c>
      <c r="Y175" t="s">
        <v>83</v>
      </c>
      <c r="Z175">
        <v>51</v>
      </c>
      <c r="AA175" t="s">
        <v>84</v>
      </c>
      <c r="AB175" t="s">
        <v>106</v>
      </c>
      <c r="AC175" t="s">
        <v>107</v>
      </c>
      <c r="AD175" t="s">
        <v>108</v>
      </c>
      <c r="AE175" t="s">
        <v>108</v>
      </c>
      <c r="AF175" t="s">
        <v>109</v>
      </c>
      <c r="AG175">
        <v>199.20212224120979</v>
      </c>
      <c r="AH175">
        <v>203.16448156738181</v>
      </c>
      <c r="AI175">
        <v>226.168030169676</v>
      </c>
      <c r="AJ175">
        <v>264.85462408447222</v>
      </c>
      <c r="AK175">
        <v>267.09570603637769</v>
      </c>
      <c r="AL175">
        <v>279.3305487243648</v>
      </c>
      <c r="AM175">
        <v>303.54258190307678</v>
      </c>
      <c r="AN175">
        <v>323.18946541748119</v>
      </c>
      <c r="AO175">
        <v>317.50243912963788</v>
      </c>
      <c r="AP175">
        <v>293.72077761840791</v>
      </c>
      <c r="AQ175">
        <v>297.16713981323181</v>
      </c>
      <c r="AR175">
        <v>309.8322774841302</v>
      </c>
      <c r="AS175">
        <v>335.59369712524273</v>
      </c>
      <c r="AT175">
        <v>299.58035741577129</v>
      </c>
      <c r="AU175">
        <v>319.3130619628904</v>
      </c>
      <c r="AV175">
        <v>324.12804718017537</v>
      </c>
      <c r="AW175">
        <v>338.77465364990229</v>
      </c>
      <c r="AX175">
        <v>336.78972944946253</v>
      </c>
      <c r="AY175">
        <v>336.78966962890502</v>
      </c>
      <c r="AZ175">
        <v>327.13617935180588</v>
      </c>
      <c r="BA175">
        <v>346.86466604003908</v>
      </c>
      <c r="BB175">
        <v>360.82327548217768</v>
      </c>
      <c r="BC175">
        <v>368.49897901611308</v>
      </c>
      <c r="BD175">
        <v>364.8802419799801</v>
      </c>
      <c r="BE175">
        <v>358.93938352661138</v>
      </c>
      <c r="BF175">
        <v>357.5607121948247</v>
      </c>
      <c r="BG175">
        <v>362.81587426147422</v>
      </c>
      <c r="BH175">
        <v>356.87447172241201</v>
      </c>
      <c r="BI175">
        <v>361.26770025634738</v>
      </c>
      <c r="BJ175">
        <v>366.35187647705038</v>
      </c>
      <c r="BK175">
        <v>360.32049857177702</v>
      </c>
      <c r="BL175">
        <v>332.31893210449101</v>
      </c>
      <c r="BM175">
        <v>308.45196492309509</v>
      </c>
      <c r="BN175">
        <v>309.14210067749048</v>
      </c>
      <c r="BO175">
        <v>306.64208457641553</v>
      </c>
      <c r="BP175">
        <v>319.13638180542068</v>
      </c>
      <c r="BQ175">
        <v>303.28052476196223</v>
      </c>
      <c r="BR175">
        <v>296.81858157958919</v>
      </c>
      <c r="BS175">
        <v>373.33736179199121</v>
      </c>
      <c r="BT175">
        <v>373.94054399413972</v>
      </c>
      <c r="BU175">
        <v>299.0589010192864</v>
      </c>
    </row>
    <row r="176" spans="1:73">
      <c r="A176" t="s">
        <v>74</v>
      </c>
      <c r="B176" t="s">
        <v>159</v>
      </c>
      <c r="E176" t="s">
        <v>74</v>
      </c>
      <c r="F176" t="s">
        <v>129</v>
      </c>
      <c r="I176" t="s">
        <v>74</v>
      </c>
      <c r="M176" t="s">
        <v>160</v>
      </c>
      <c r="N176" t="s">
        <v>131</v>
      </c>
      <c r="O176" t="s">
        <v>79</v>
      </c>
      <c r="P176">
        <v>8</v>
      </c>
      <c r="Q176">
        <v>4</v>
      </c>
      <c r="R176">
        <v>1</v>
      </c>
      <c r="S176" t="s">
        <v>80</v>
      </c>
      <c r="T176" t="s">
        <v>81</v>
      </c>
      <c r="U176" t="s">
        <v>82</v>
      </c>
      <c r="V176">
        <v>75</v>
      </c>
      <c r="W176">
        <v>2</v>
      </c>
      <c r="X176">
        <v>1</v>
      </c>
      <c r="Y176" t="s">
        <v>83</v>
      </c>
      <c r="Z176">
        <v>66</v>
      </c>
      <c r="AA176" t="s">
        <v>84</v>
      </c>
      <c r="AB176" t="s">
        <v>106</v>
      </c>
      <c r="AC176" t="s">
        <v>118</v>
      </c>
      <c r="AD176" t="s">
        <v>119</v>
      </c>
      <c r="AE176" t="s">
        <v>119</v>
      </c>
      <c r="AF176" t="s">
        <v>120</v>
      </c>
      <c r="AG176">
        <v>144441.06876764429</v>
      </c>
      <c r="AH176">
        <v>139447.8370554265</v>
      </c>
      <c r="AI176">
        <v>129724.0823813052</v>
      </c>
      <c r="AJ176">
        <v>138317.5836829101</v>
      </c>
      <c r="AK176">
        <v>138453.13139734251</v>
      </c>
      <c r="AL176">
        <v>139688.63336414349</v>
      </c>
      <c r="AM176">
        <v>139754.58510369281</v>
      </c>
      <c r="AN176">
        <v>141362.95461496129</v>
      </c>
      <c r="AO176">
        <v>139759.2837597316</v>
      </c>
      <c r="AP176">
        <v>139359.66595406321</v>
      </c>
      <c r="AQ176">
        <v>143315.29263757661</v>
      </c>
      <c r="AR176">
        <v>141808.8197558324</v>
      </c>
      <c r="AS176">
        <v>137790.42665127059</v>
      </c>
      <c r="AT176">
        <v>140674.0677157974</v>
      </c>
      <c r="AU176">
        <v>137515.1909845155</v>
      </c>
      <c r="AV176">
        <v>141771.9586223014</v>
      </c>
      <c r="AW176">
        <v>146562.07500783729</v>
      </c>
      <c r="AX176">
        <v>150283.6434892189</v>
      </c>
      <c r="AY176">
        <v>149700.24603240439</v>
      </c>
      <c r="AZ176">
        <v>147860.90648839049</v>
      </c>
      <c r="BA176">
        <v>146177.60486597431</v>
      </c>
      <c r="BB176">
        <v>148133.89424762741</v>
      </c>
      <c r="BC176">
        <v>146954.8120529812</v>
      </c>
      <c r="BD176">
        <v>142438.10591343249</v>
      </c>
      <c r="BE176">
        <v>142841.7468842844</v>
      </c>
      <c r="BF176">
        <v>141162.8651608112</v>
      </c>
      <c r="BG176">
        <v>140342.67283917821</v>
      </c>
      <c r="BH176">
        <v>141090.3454009046</v>
      </c>
      <c r="BI176">
        <v>144682.4704211092</v>
      </c>
      <c r="BJ176">
        <v>143878.4776215326</v>
      </c>
      <c r="BK176">
        <v>149472.62309368429</v>
      </c>
      <c r="BL176">
        <v>149966.96846144559</v>
      </c>
      <c r="BM176">
        <v>154870.91910900021</v>
      </c>
      <c r="BN176">
        <v>153043.2321198979</v>
      </c>
      <c r="BO176">
        <v>152209.6998334385</v>
      </c>
      <c r="BP176">
        <v>153330.98165465941</v>
      </c>
      <c r="BQ176">
        <v>145831.70898293439</v>
      </c>
      <c r="BR176">
        <v>141987.99071910669</v>
      </c>
      <c r="BS176">
        <v>143400.52493590541</v>
      </c>
      <c r="BT176">
        <v>138111.19690217171</v>
      </c>
      <c r="BU176">
        <v>137896.8597368802</v>
      </c>
    </row>
    <row r="177" spans="1:73">
      <c r="A177" t="s">
        <v>74</v>
      </c>
      <c r="B177" t="s">
        <v>159</v>
      </c>
      <c r="E177" t="s">
        <v>74</v>
      </c>
      <c r="F177" t="s">
        <v>129</v>
      </c>
      <c r="I177" t="s">
        <v>74</v>
      </c>
      <c r="M177" t="s">
        <v>160</v>
      </c>
      <c r="N177" t="s">
        <v>131</v>
      </c>
      <c r="O177" t="s">
        <v>79</v>
      </c>
      <c r="P177">
        <v>8</v>
      </c>
      <c r="Q177">
        <v>4</v>
      </c>
      <c r="R177">
        <v>1</v>
      </c>
      <c r="S177" t="s">
        <v>80</v>
      </c>
      <c r="T177" t="s">
        <v>81</v>
      </c>
      <c r="U177" t="s">
        <v>82</v>
      </c>
      <c r="V177">
        <v>75</v>
      </c>
      <c r="W177">
        <v>2</v>
      </c>
      <c r="X177">
        <v>1</v>
      </c>
      <c r="Y177" t="s">
        <v>83</v>
      </c>
      <c r="Z177">
        <v>68</v>
      </c>
      <c r="AA177" t="s">
        <v>121</v>
      </c>
      <c r="AB177" t="s">
        <v>96</v>
      </c>
      <c r="AC177" t="s">
        <v>122</v>
      </c>
      <c r="AD177" t="s">
        <v>122</v>
      </c>
      <c r="AE177" t="s">
        <v>122</v>
      </c>
      <c r="AF177" t="s">
        <v>123</v>
      </c>
      <c r="AG177">
        <v>984208.95654224348</v>
      </c>
      <c r="AH177">
        <v>987294.99094143976</v>
      </c>
      <c r="AI177">
        <v>994889.02436623699</v>
      </c>
      <c r="AJ177">
        <v>984058.76501731016</v>
      </c>
      <c r="AK177">
        <v>982526.92015782034</v>
      </c>
      <c r="AL177">
        <v>980625.21467670088</v>
      </c>
      <c r="AM177">
        <v>980108.46175762103</v>
      </c>
      <c r="AN177">
        <v>977854.81024716864</v>
      </c>
      <c r="AO177">
        <v>977399.69082404417</v>
      </c>
      <c r="AP177">
        <v>977496.4728289682</v>
      </c>
      <c r="AQ177">
        <v>973990.14759270137</v>
      </c>
      <c r="AR177">
        <v>974873.05507260538</v>
      </c>
      <c r="AS177">
        <v>976819.46878750238</v>
      </c>
      <c r="AT177">
        <v>974544.28611280234</v>
      </c>
      <c r="AU177">
        <v>976576.00273208646</v>
      </c>
      <c r="AV177">
        <v>972627.71725350397</v>
      </c>
      <c r="AW177">
        <v>971147.8845751828</v>
      </c>
      <c r="AX177">
        <v>968253.47030939825</v>
      </c>
      <c r="AY177">
        <v>968878.99414437253</v>
      </c>
      <c r="AZ177">
        <v>970931.74012340151</v>
      </c>
      <c r="BA177">
        <v>972576.01554143289</v>
      </c>
      <c r="BB177">
        <v>970852.66177898122</v>
      </c>
      <c r="BC177">
        <v>972514.06609243236</v>
      </c>
      <c r="BD177">
        <v>976455.87171653972</v>
      </c>
      <c r="BE177">
        <v>977355.56863917713</v>
      </c>
      <c r="BF177">
        <v>981655.4335684086</v>
      </c>
      <c r="BG177">
        <v>984305.5443322839</v>
      </c>
      <c r="BH177">
        <v>983977.01581987366</v>
      </c>
      <c r="BI177">
        <v>981123.8954328266</v>
      </c>
      <c r="BJ177">
        <v>982101.46297311096</v>
      </c>
      <c r="BK177">
        <v>977468.14602001978</v>
      </c>
      <c r="BL177">
        <v>977067.92534762749</v>
      </c>
      <c r="BM177">
        <v>971867.47447481973</v>
      </c>
      <c r="BN177">
        <v>973609.51102765999</v>
      </c>
      <c r="BO177">
        <v>974440.41912807466</v>
      </c>
      <c r="BP177">
        <v>973313.89447492571</v>
      </c>
      <c r="BQ177">
        <v>980997.78338497889</v>
      </c>
      <c r="BR177">
        <v>984246.14656073553</v>
      </c>
      <c r="BS177">
        <v>982988.74676695431</v>
      </c>
      <c r="BT177">
        <v>988654.10791092762</v>
      </c>
      <c r="BU177">
        <v>988484.51753542013</v>
      </c>
    </row>
    <row r="178" spans="1:73">
      <c r="A178" t="s">
        <v>74</v>
      </c>
      <c r="B178" t="s">
        <v>159</v>
      </c>
      <c r="E178" t="s">
        <v>74</v>
      </c>
      <c r="F178" t="s">
        <v>129</v>
      </c>
      <c r="I178" t="s">
        <v>74</v>
      </c>
      <c r="M178" t="s">
        <v>160</v>
      </c>
      <c r="N178" t="s">
        <v>131</v>
      </c>
      <c r="O178" t="s">
        <v>79</v>
      </c>
      <c r="P178">
        <v>8</v>
      </c>
      <c r="Q178">
        <v>4</v>
      </c>
      <c r="R178">
        <v>1</v>
      </c>
      <c r="S178" t="s">
        <v>80</v>
      </c>
      <c r="T178" t="s">
        <v>81</v>
      </c>
      <c r="U178" t="s">
        <v>82</v>
      </c>
      <c r="V178">
        <v>75</v>
      </c>
      <c r="W178">
        <v>2</v>
      </c>
      <c r="X178">
        <v>1</v>
      </c>
      <c r="Y178" t="s">
        <v>83</v>
      </c>
      <c r="Z178">
        <v>70</v>
      </c>
      <c r="AA178" t="s">
        <v>84</v>
      </c>
      <c r="AB178" t="s">
        <v>106</v>
      </c>
      <c r="AC178" t="s">
        <v>118</v>
      </c>
      <c r="AD178" t="s">
        <v>155</v>
      </c>
      <c r="AE178" t="s">
        <v>155</v>
      </c>
      <c r="AF178" t="s">
        <v>156</v>
      </c>
      <c r="AG178">
        <v>111920.45090886189</v>
      </c>
      <c r="AH178">
        <v>112404.9508097166</v>
      </c>
      <c r="AI178">
        <v>114302.94862733191</v>
      </c>
      <c r="AJ178">
        <v>117105.1130228579</v>
      </c>
      <c r="AK178">
        <v>117577.3322786994</v>
      </c>
      <c r="AL178">
        <v>118706.3475648123</v>
      </c>
      <c r="AM178">
        <v>119667.76022524921</v>
      </c>
      <c r="AN178">
        <v>121095.32549352841</v>
      </c>
      <c r="AO178">
        <v>122632.5247366501</v>
      </c>
      <c r="AP178">
        <v>123713.5493722158</v>
      </c>
      <c r="AQ178">
        <v>124023.5716304434</v>
      </c>
      <c r="AR178">
        <v>124505.6604191395</v>
      </c>
      <c r="AS178">
        <v>125480.7525247165</v>
      </c>
      <c r="AT178">
        <v>126032.909079923</v>
      </c>
      <c r="AU178">
        <v>126319.0736673504</v>
      </c>
      <c r="AV178">
        <v>126437.22959529189</v>
      </c>
      <c r="AW178">
        <v>123442.5780598963</v>
      </c>
      <c r="AX178">
        <v>122711.9469138401</v>
      </c>
      <c r="AY178">
        <v>122672.5406543547</v>
      </c>
      <c r="AZ178">
        <v>122244.8917876254</v>
      </c>
      <c r="BA178">
        <v>122211.6026718912</v>
      </c>
      <c r="BB178">
        <v>121754.65527232039</v>
      </c>
      <c r="BC178">
        <v>121184.9607742854</v>
      </c>
      <c r="BD178">
        <v>120643.8508100707</v>
      </c>
      <c r="BE178">
        <v>119598.2883855105</v>
      </c>
      <c r="BF178">
        <v>116913.3461797911</v>
      </c>
      <c r="BG178">
        <v>115176.2729987418</v>
      </c>
      <c r="BH178">
        <v>114715.99985754921</v>
      </c>
      <c r="BI178">
        <v>114244.86511656331</v>
      </c>
      <c r="BJ178">
        <v>113511.2552377922</v>
      </c>
      <c r="BK178">
        <v>113269.7575017999</v>
      </c>
      <c r="BL178">
        <v>113280.9543970451</v>
      </c>
      <c r="BM178">
        <v>113308.58022613431</v>
      </c>
      <c r="BN178">
        <v>113299.0334928641</v>
      </c>
      <c r="BO178">
        <v>113309.6123921743</v>
      </c>
      <c r="BP178">
        <v>112938.1313869258</v>
      </c>
      <c r="BQ178">
        <v>112683.3997902406</v>
      </c>
      <c r="BR178">
        <v>112417.32563408191</v>
      </c>
      <c r="BS178">
        <v>112214.1779642508</v>
      </c>
      <c r="BT178">
        <v>111911.5802689327</v>
      </c>
      <c r="BU178">
        <v>111911.4078825863</v>
      </c>
    </row>
    <row r="179" spans="1:73">
      <c r="A179" t="s">
        <v>74</v>
      </c>
      <c r="B179" t="s">
        <v>159</v>
      </c>
      <c r="E179" t="s">
        <v>74</v>
      </c>
      <c r="F179" t="s">
        <v>129</v>
      </c>
      <c r="I179" t="s">
        <v>74</v>
      </c>
      <c r="M179" t="s">
        <v>160</v>
      </c>
      <c r="N179" t="s">
        <v>131</v>
      </c>
      <c r="O179" t="s">
        <v>79</v>
      </c>
      <c r="P179">
        <v>8</v>
      </c>
      <c r="Q179">
        <v>4</v>
      </c>
      <c r="R179">
        <v>1</v>
      </c>
      <c r="S179" t="s">
        <v>80</v>
      </c>
      <c r="T179" t="s">
        <v>81</v>
      </c>
      <c r="U179" t="s">
        <v>82</v>
      </c>
      <c r="V179">
        <v>75</v>
      </c>
      <c r="W179">
        <v>2</v>
      </c>
      <c r="X179">
        <v>1</v>
      </c>
      <c r="Y179" t="s">
        <v>83</v>
      </c>
      <c r="Z179">
        <v>82</v>
      </c>
      <c r="AA179" t="s">
        <v>84</v>
      </c>
      <c r="AB179" t="s">
        <v>106</v>
      </c>
      <c r="AC179" t="s">
        <v>107</v>
      </c>
      <c r="AD179" t="s">
        <v>124</v>
      </c>
      <c r="AE179" t="s">
        <v>124</v>
      </c>
      <c r="AF179" t="s">
        <v>125</v>
      </c>
      <c r="AG179">
        <v>116.8138687011719</v>
      </c>
      <c r="AH179">
        <v>60.823805712890611</v>
      </c>
      <c r="AI179">
        <v>54.525539233398433</v>
      </c>
      <c r="AJ179">
        <v>79.455936584472624</v>
      </c>
      <c r="AK179">
        <v>55.733506927490232</v>
      </c>
      <c r="AL179">
        <v>52.023793804931628</v>
      </c>
      <c r="AM179">
        <v>94.29400550537116</v>
      </c>
      <c r="AN179">
        <v>43.998428533935538</v>
      </c>
      <c r="AO179">
        <v>38.477426110839851</v>
      </c>
      <c r="AP179">
        <v>68.759389776611272</v>
      </c>
      <c r="AQ179">
        <v>74.967794006347631</v>
      </c>
      <c r="AR179">
        <v>76.610884521484351</v>
      </c>
      <c r="AS179">
        <v>83.685771777343732</v>
      </c>
      <c r="AT179">
        <v>114.82689758300791</v>
      </c>
      <c r="AU179">
        <v>116.72396328124999</v>
      </c>
      <c r="AV179">
        <v>114.4790811706544</v>
      </c>
      <c r="AW179">
        <v>108.7870534301757</v>
      </c>
      <c r="AX179">
        <v>84.63512994384763</v>
      </c>
      <c r="AY179">
        <v>77.733311645507783</v>
      </c>
      <c r="AZ179">
        <v>77.301835150146459</v>
      </c>
      <c r="BA179">
        <v>94.986228216552746</v>
      </c>
      <c r="BB179">
        <v>101.2832895324708</v>
      </c>
      <c r="BC179">
        <v>116.72549985961911</v>
      </c>
      <c r="BD179">
        <v>89.03480171508788</v>
      </c>
      <c r="BE179">
        <v>89.034617559814407</v>
      </c>
      <c r="BF179">
        <v>79.45883796386714</v>
      </c>
      <c r="BG179">
        <v>84.28926546020503</v>
      </c>
      <c r="BH179">
        <v>201.5890938232418</v>
      </c>
      <c r="BI179">
        <v>154.7559934631353</v>
      </c>
      <c r="BJ179">
        <v>95.848379290771561</v>
      </c>
      <c r="BK179">
        <v>99.470751086425878</v>
      </c>
      <c r="BL179">
        <v>109.56582595825201</v>
      </c>
      <c r="BM179">
        <v>131.04214803466789</v>
      </c>
      <c r="BN179">
        <v>96.88499664306643</v>
      </c>
      <c r="BO179">
        <v>99.386348376464923</v>
      </c>
      <c r="BP179">
        <v>106.2871526672364</v>
      </c>
      <c r="BQ179">
        <v>98.69701834716804</v>
      </c>
      <c r="BR179">
        <v>99.559642779541079</v>
      </c>
      <c r="BS179">
        <v>132.42855278930691</v>
      </c>
      <c r="BT179">
        <v>146.2321084777833</v>
      </c>
      <c r="BU179">
        <v>128.54549108886729</v>
      </c>
    </row>
    <row r="180" spans="1:73">
      <c r="A180" t="s">
        <v>74</v>
      </c>
      <c r="B180" t="s">
        <v>159</v>
      </c>
      <c r="E180" t="s">
        <v>74</v>
      </c>
      <c r="F180" t="s">
        <v>129</v>
      </c>
      <c r="I180" t="s">
        <v>74</v>
      </c>
      <c r="M180" t="s">
        <v>160</v>
      </c>
      <c r="N180" t="s">
        <v>131</v>
      </c>
      <c r="O180" t="s">
        <v>79</v>
      </c>
      <c r="P180">
        <v>8</v>
      </c>
      <c r="Q180">
        <v>4</v>
      </c>
      <c r="R180">
        <v>1</v>
      </c>
      <c r="S180" t="s">
        <v>80</v>
      </c>
      <c r="T180" t="s">
        <v>81</v>
      </c>
      <c r="U180" t="s">
        <v>82</v>
      </c>
      <c r="V180">
        <v>75</v>
      </c>
      <c r="W180">
        <v>2</v>
      </c>
      <c r="X180">
        <v>1</v>
      </c>
      <c r="Y180" t="s">
        <v>83</v>
      </c>
      <c r="Z180">
        <v>92</v>
      </c>
      <c r="AA180" t="s">
        <v>84</v>
      </c>
      <c r="AB180" t="s">
        <v>96</v>
      </c>
      <c r="AC180" t="s">
        <v>126</v>
      </c>
      <c r="AD180" t="s">
        <v>126</v>
      </c>
      <c r="AE180" t="s">
        <v>126</v>
      </c>
      <c r="AF180" t="s">
        <v>127</v>
      </c>
      <c r="AG180">
        <v>320.70169155883622</v>
      </c>
      <c r="AH180">
        <v>311.04202228393382</v>
      </c>
      <c r="AI180">
        <v>314.40975685424598</v>
      </c>
      <c r="AJ180">
        <v>324.93071170043788</v>
      </c>
      <c r="AK180">
        <v>329.93127692870951</v>
      </c>
      <c r="AL180">
        <v>302.58905130615148</v>
      </c>
      <c r="AM180">
        <v>283.44018843383748</v>
      </c>
      <c r="AN180">
        <v>260.66841359863298</v>
      </c>
      <c r="AO180">
        <v>267.39598911743172</v>
      </c>
      <c r="AP180">
        <v>295.68907166748022</v>
      </c>
      <c r="AQ180">
        <v>315.95810621337853</v>
      </c>
      <c r="AR180">
        <v>317.59584640502902</v>
      </c>
      <c r="AS180">
        <v>326.30743301391539</v>
      </c>
      <c r="AT180">
        <v>327.16991497802678</v>
      </c>
      <c r="AU180">
        <v>331.30986425170829</v>
      </c>
      <c r="AV180">
        <v>331.05135977783158</v>
      </c>
      <c r="AW180">
        <v>315.00857963256777</v>
      </c>
      <c r="AX180">
        <v>307.5039464172358</v>
      </c>
      <c r="AY180">
        <v>322.42540302734272</v>
      </c>
      <c r="AZ180">
        <v>344.50586400756691</v>
      </c>
      <c r="BA180">
        <v>333.37824133300688</v>
      </c>
      <c r="BB180">
        <v>315.52403654174742</v>
      </c>
      <c r="BC180">
        <v>303.79347301025331</v>
      </c>
      <c r="BD180">
        <v>317.16352570800723</v>
      </c>
      <c r="BE180">
        <v>338.29492077026242</v>
      </c>
      <c r="BF180">
        <v>351.57746611327991</v>
      </c>
      <c r="BG180">
        <v>346.48935095214671</v>
      </c>
      <c r="BH180">
        <v>297.4988335632321</v>
      </c>
      <c r="BI180">
        <v>283.3542103332519</v>
      </c>
      <c r="BJ180">
        <v>262.73942730712889</v>
      </c>
      <c r="BK180">
        <v>255.0628048767089</v>
      </c>
      <c r="BL180">
        <v>251.00902156372041</v>
      </c>
      <c r="BM180">
        <v>250.75022781372039</v>
      </c>
      <c r="BN180">
        <v>255.75394130859351</v>
      </c>
      <c r="BO180">
        <v>256.53043064575172</v>
      </c>
      <c r="BP180">
        <v>253.68333396606431</v>
      </c>
      <c r="BQ180">
        <v>250.23177759399391</v>
      </c>
      <c r="BR180">
        <v>251.5255072082517</v>
      </c>
      <c r="BS180">
        <v>253.16504885864231</v>
      </c>
      <c r="BT180">
        <v>256.44435252685508</v>
      </c>
      <c r="BU180">
        <v>271.53910582885709</v>
      </c>
    </row>
    <row r="181" spans="1:73">
      <c r="A181" t="s">
        <v>74</v>
      </c>
      <c r="B181" t="s">
        <v>159</v>
      </c>
      <c r="E181" t="s">
        <v>74</v>
      </c>
      <c r="F181" t="s">
        <v>163</v>
      </c>
      <c r="I181" t="s">
        <v>74</v>
      </c>
      <c r="M181" t="s">
        <v>160</v>
      </c>
      <c r="N181" t="s">
        <v>164</v>
      </c>
      <c r="O181" t="s">
        <v>79</v>
      </c>
      <c r="P181">
        <v>8</v>
      </c>
      <c r="Q181">
        <v>7</v>
      </c>
      <c r="R181">
        <v>1</v>
      </c>
      <c r="S181" t="s">
        <v>80</v>
      </c>
      <c r="T181" t="s">
        <v>81</v>
      </c>
      <c r="U181" t="s">
        <v>82</v>
      </c>
      <c r="V181">
        <v>75</v>
      </c>
      <c r="W181">
        <v>2</v>
      </c>
      <c r="X181">
        <v>1</v>
      </c>
      <c r="Y181" t="s">
        <v>83</v>
      </c>
      <c r="Z181">
        <v>3</v>
      </c>
      <c r="AA181" t="s">
        <v>84</v>
      </c>
      <c r="AB181" t="s">
        <v>85</v>
      </c>
      <c r="AC181" t="s">
        <v>86</v>
      </c>
      <c r="AD181" t="s">
        <v>86</v>
      </c>
      <c r="AE181" t="s">
        <v>86</v>
      </c>
      <c r="AF181" t="s">
        <v>87</v>
      </c>
      <c r="AG181">
        <v>824.90123533935366</v>
      </c>
      <c r="AH181">
        <v>835.58066993408033</v>
      </c>
      <c r="AI181">
        <v>830.07578655395355</v>
      </c>
      <c r="AJ181">
        <v>821.46904036254716</v>
      </c>
      <c r="AK181">
        <v>826.60020913696167</v>
      </c>
      <c r="AL181">
        <v>776.28083350219549</v>
      </c>
      <c r="AM181">
        <v>749.7449615356428</v>
      </c>
      <c r="AN181">
        <v>796.51401585082806</v>
      </c>
      <c r="AO181">
        <v>785.06138790283046</v>
      </c>
      <c r="AP181">
        <v>794.74818703002757</v>
      </c>
      <c r="AQ181">
        <v>805.09934220580965</v>
      </c>
      <c r="AR181">
        <v>814.47873474731341</v>
      </c>
      <c r="AS181">
        <v>874.10851334228335</v>
      </c>
      <c r="AT181">
        <v>858.44050429077038</v>
      </c>
      <c r="AU181">
        <v>842.71593602905239</v>
      </c>
      <c r="AV181">
        <v>801.64880707397344</v>
      </c>
      <c r="AW181">
        <v>790.17289759521361</v>
      </c>
      <c r="AX181">
        <v>772.6015062622057</v>
      </c>
      <c r="AY181">
        <v>790.3367673278799</v>
      </c>
      <c r="AZ181">
        <v>809.42204293823147</v>
      </c>
      <c r="BA181">
        <v>793.19442298583886</v>
      </c>
      <c r="BB181">
        <v>797.2715609313957</v>
      </c>
      <c r="BC181">
        <v>820.69367095336861</v>
      </c>
      <c r="BD181">
        <v>797.05159596557507</v>
      </c>
      <c r="BE181">
        <v>803.87763024902267</v>
      </c>
      <c r="BF181">
        <v>832.19843638305679</v>
      </c>
      <c r="BG181">
        <v>812.7684165161138</v>
      </c>
      <c r="BH181">
        <v>798.03376614379818</v>
      </c>
      <c r="BI181">
        <v>788.42483446045094</v>
      </c>
      <c r="BJ181">
        <v>796.42909742431755</v>
      </c>
      <c r="BK181">
        <v>781.32423156738412</v>
      </c>
      <c r="BL181">
        <v>716.24656938476733</v>
      </c>
      <c r="BM181">
        <v>630.62190814819439</v>
      </c>
      <c r="BN181">
        <v>621.1287067138685</v>
      </c>
      <c r="BO181">
        <v>616.99442658691521</v>
      </c>
      <c r="BP181">
        <v>594.15267882080173</v>
      </c>
      <c r="BQ181">
        <v>613.07213737182701</v>
      </c>
      <c r="BR181">
        <v>651.21189609985538</v>
      </c>
      <c r="BS181">
        <v>630.51900797729638</v>
      </c>
      <c r="BT181">
        <v>635.58975823974731</v>
      </c>
      <c r="BU181">
        <v>646.3433463500993</v>
      </c>
    </row>
    <row r="182" spans="1:73">
      <c r="A182" t="s">
        <v>74</v>
      </c>
      <c r="B182" t="s">
        <v>159</v>
      </c>
      <c r="E182" t="s">
        <v>74</v>
      </c>
      <c r="F182" t="s">
        <v>163</v>
      </c>
      <c r="I182" t="s">
        <v>74</v>
      </c>
      <c r="M182" t="s">
        <v>160</v>
      </c>
      <c r="N182" t="s">
        <v>164</v>
      </c>
      <c r="O182" t="s">
        <v>79</v>
      </c>
      <c r="P182">
        <v>8</v>
      </c>
      <c r="Q182">
        <v>7</v>
      </c>
      <c r="R182">
        <v>1</v>
      </c>
      <c r="S182" t="s">
        <v>80</v>
      </c>
      <c r="T182" t="s">
        <v>81</v>
      </c>
      <c r="U182" t="s">
        <v>82</v>
      </c>
      <c r="V182">
        <v>75</v>
      </c>
      <c r="W182">
        <v>2</v>
      </c>
      <c r="X182">
        <v>1</v>
      </c>
      <c r="Y182" t="s">
        <v>83</v>
      </c>
      <c r="Z182">
        <v>9</v>
      </c>
      <c r="AA182" t="s">
        <v>90</v>
      </c>
      <c r="AB182" t="s">
        <v>91</v>
      </c>
      <c r="AC182" t="s">
        <v>114</v>
      </c>
      <c r="AD182" t="s">
        <v>114</v>
      </c>
      <c r="AE182" t="s">
        <v>114</v>
      </c>
      <c r="AF182" t="s">
        <v>115</v>
      </c>
      <c r="AG182">
        <v>0</v>
      </c>
      <c r="AH182">
        <v>0</v>
      </c>
      <c r="AI182">
        <v>0</v>
      </c>
      <c r="AJ182">
        <v>0</v>
      </c>
      <c r="AK182">
        <v>0.34860473022460942</v>
      </c>
      <c r="AL182">
        <v>0.78435876464843757</v>
      </c>
      <c r="AM182">
        <v>0</v>
      </c>
      <c r="AN182">
        <v>1.2200481201171871</v>
      </c>
      <c r="AO182">
        <v>1.2200481201171871</v>
      </c>
      <c r="AP182">
        <v>0.34860473022460942</v>
      </c>
      <c r="AQ182">
        <v>0.69715617065429691</v>
      </c>
      <c r="AR182">
        <v>0.871432080078125</v>
      </c>
      <c r="AS182">
        <v>0.69715645751953126</v>
      </c>
      <c r="AT182">
        <v>0</v>
      </c>
      <c r="AU182">
        <v>0</v>
      </c>
      <c r="AV182">
        <v>0.43568953857421872</v>
      </c>
      <c r="AW182">
        <v>0.78429445190429681</v>
      </c>
      <c r="AX182">
        <v>0.34860482177734381</v>
      </c>
      <c r="AY182">
        <v>0</v>
      </c>
      <c r="AZ182">
        <v>0.43572069091796872</v>
      </c>
      <c r="BA182">
        <v>0.78429435424804705</v>
      </c>
      <c r="BB182">
        <v>0.87143207397460931</v>
      </c>
      <c r="BC182">
        <v>1.0457436645507809</v>
      </c>
      <c r="BD182">
        <v>1.307182427978516</v>
      </c>
      <c r="BE182">
        <v>1.4814542663574219</v>
      </c>
      <c r="BF182">
        <v>1.9163741455078129</v>
      </c>
      <c r="BG182">
        <v>2.5264217956542971</v>
      </c>
      <c r="BH182">
        <v>3.3978549255371102</v>
      </c>
      <c r="BI182">
        <v>3.136209539794923</v>
      </c>
      <c r="BJ182">
        <v>3.659090185546876</v>
      </c>
      <c r="BK182">
        <v>3.5721533569335948</v>
      </c>
      <c r="BL182">
        <v>2.6135376647949222</v>
      </c>
      <c r="BM182">
        <v>2.6133978332519541</v>
      </c>
      <c r="BN182">
        <v>2.265026879882813</v>
      </c>
      <c r="BO182">
        <v>4.7926228698730471</v>
      </c>
      <c r="BP182">
        <v>2.2658234008789071</v>
      </c>
      <c r="BQ182">
        <v>16.733936370849609</v>
      </c>
      <c r="BR182">
        <v>21.87562023315428</v>
      </c>
      <c r="BS182">
        <v>28.23729374389649</v>
      </c>
      <c r="BT182">
        <v>39.479197094726523</v>
      </c>
      <c r="BU182">
        <v>48.368575463867188</v>
      </c>
    </row>
    <row r="183" spans="1:73">
      <c r="A183" t="s">
        <v>74</v>
      </c>
      <c r="B183" t="s">
        <v>159</v>
      </c>
      <c r="E183" t="s">
        <v>74</v>
      </c>
      <c r="F183" t="s">
        <v>163</v>
      </c>
      <c r="I183" t="s">
        <v>74</v>
      </c>
      <c r="M183" t="s">
        <v>160</v>
      </c>
      <c r="N183" t="s">
        <v>164</v>
      </c>
      <c r="O183" t="s">
        <v>79</v>
      </c>
      <c r="P183">
        <v>8</v>
      </c>
      <c r="Q183">
        <v>7</v>
      </c>
      <c r="R183">
        <v>1</v>
      </c>
      <c r="S183" t="s">
        <v>80</v>
      </c>
      <c r="T183" t="s">
        <v>81</v>
      </c>
      <c r="U183" t="s">
        <v>82</v>
      </c>
      <c r="V183">
        <v>75</v>
      </c>
      <c r="W183">
        <v>2</v>
      </c>
      <c r="X183">
        <v>1</v>
      </c>
      <c r="Y183" t="s">
        <v>83</v>
      </c>
      <c r="Z183">
        <v>12</v>
      </c>
      <c r="AA183" t="s">
        <v>84</v>
      </c>
      <c r="AB183" t="s">
        <v>106</v>
      </c>
      <c r="AC183" t="s">
        <v>116</v>
      </c>
      <c r="AD183" t="s">
        <v>116</v>
      </c>
      <c r="AE183" t="s">
        <v>116</v>
      </c>
      <c r="AF183" t="s">
        <v>117</v>
      </c>
      <c r="AG183">
        <v>34934.617216317944</v>
      </c>
      <c r="AH183">
        <v>34917.514141909727</v>
      </c>
      <c r="AI183">
        <v>34808.561811581203</v>
      </c>
      <c r="AJ183">
        <v>34706.041161032517</v>
      </c>
      <c r="AK183">
        <v>34776.140251700192</v>
      </c>
      <c r="AL183">
        <v>34848.799341513281</v>
      </c>
      <c r="AM183">
        <v>34944.522423153867</v>
      </c>
      <c r="AN183">
        <v>35110.156741073682</v>
      </c>
      <c r="AO183">
        <v>34964.443553793993</v>
      </c>
      <c r="AP183">
        <v>34887.38454012783</v>
      </c>
      <c r="AQ183">
        <v>34872.639837265371</v>
      </c>
      <c r="AR183">
        <v>34828.713561661178</v>
      </c>
      <c r="AS183">
        <v>34805.105237411597</v>
      </c>
      <c r="AT183">
        <v>34740.686115445191</v>
      </c>
      <c r="AU183">
        <v>34675.372847897561</v>
      </c>
      <c r="AV183">
        <v>34548.825528860507</v>
      </c>
      <c r="AW183">
        <v>34498.26763415226</v>
      </c>
      <c r="AX183">
        <v>34666.957240396361</v>
      </c>
      <c r="AY183">
        <v>34710.938145156942</v>
      </c>
      <c r="AZ183">
        <v>34810.597694131393</v>
      </c>
      <c r="BA183">
        <v>34830.868488729553</v>
      </c>
      <c r="BB183">
        <v>34906.96249646318</v>
      </c>
      <c r="BC183">
        <v>34894.908268575957</v>
      </c>
      <c r="BD183">
        <v>35230.377419388024</v>
      </c>
      <c r="BE183">
        <v>35456.544181259473</v>
      </c>
      <c r="BF183">
        <v>34953.68851463309</v>
      </c>
      <c r="BG183">
        <v>34650.296639206506</v>
      </c>
      <c r="BH183">
        <v>34663.828881986163</v>
      </c>
      <c r="BI183">
        <v>34551.435883255253</v>
      </c>
      <c r="BJ183">
        <v>34626.184612100529</v>
      </c>
      <c r="BK183">
        <v>34683.095904013477</v>
      </c>
      <c r="BL183">
        <v>34650.83795534409</v>
      </c>
      <c r="BM183">
        <v>34939.345898166277</v>
      </c>
      <c r="BN183">
        <v>34726.821563205252</v>
      </c>
      <c r="BO183">
        <v>34752.075323062869</v>
      </c>
      <c r="BP183">
        <v>34753.663436240196</v>
      </c>
      <c r="BQ183">
        <v>34751.03449222722</v>
      </c>
      <c r="BR183">
        <v>34677.764065365562</v>
      </c>
      <c r="BS183">
        <v>34622.740615475261</v>
      </c>
      <c r="BT183">
        <v>34588.696671023608</v>
      </c>
      <c r="BU183">
        <v>34559.335011404291</v>
      </c>
    </row>
    <row r="184" spans="1:73">
      <c r="A184" t="s">
        <v>74</v>
      </c>
      <c r="B184" t="s">
        <v>159</v>
      </c>
      <c r="E184" t="s">
        <v>74</v>
      </c>
      <c r="F184" t="s">
        <v>163</v>
      </c>
      <c r="I184" t="s">
        <v>74</v>
      </c>
      <c r="M184" t="s">
        <v>160</v>
      </c>
      <c r="N184" t="s">
        <v>164</v>
      </c>
      <c r="O184" t="s">
        <v>79</v>
      </c>
      <c r="P184">
        <v>8</v>
      </c>
      <c r="Q184">
        <v>7</v>
      </c>
      <c r="R184">
        <v>1</v>
      </c>
      <c r="S184" t="s">
        <v>80</v>
      </c>
      <c r="T184" t="s">
        <v>81</v>
      </c>
      <c r="U184" t="s">
        <v>82</v>
      </c>
      <c r="V184">
        <v>75</v>
      </c>
      <c r="W184">
        <v>2</v>
      </c>
      <c r="X184">
        <v>1</v>
      </c>
      <c r="Y184" t="s">
        <v>83</v>
      </c>
      <c r="Z184">
        <v>21</v>
      </c>
      <c r="AA184" t="s">
        <v>90</v>
      </c>
      <c r="AB184" t="s">
        <v>91</v>
      </c>
      <c r="AC184" t="s">
        <v>94</v>
      </c>
      <c r="AD184" t="s">
        <v>94</v>
      </c>
      <c r="AE184" t="s">
        <v>94</v>
      </c>
      <c r="AF184" t="s">
        <v>95</v>
      </c>
      <c r="AG184">
        <v>121624.8503133905</v>
      </c>
      <c r="AH184">
        <v>121570.34789452409</v>
      </c>
      <c r="AI184">
        <v>124648.6439197275</v>
      </c>
      <c r="AJ184">
        <v>124855.2717924321</v>
      </c>
      <c r="AK184">
        <v>125482.61489441049</v>
      </c>
      <c r="AL184">
        <v>125866.33221761249</v>
      </c>
      <c r="AM184">
        <v>124685.95370741859</v>
      </c>
      <c r="AN184">
        <v>123582.2013604752</v>
      </c>
      <c r="AO184">
        <v>123265.50399056</v>
      </c>
      <c r="AP184">
        <v>123745.25269967959</v>
      </c>
      <c r="AQ184">
        <v>123770.0305023954</v>
      </c>
      <c r="AR184">
        <v>124448.39966034899</v>
      </c>
      <c r="AS184">
        <v>124476.76935378709</v>
      </c>
      <c r="AT184">
        <v>123944.70357779261</v>
      </c>
      <c r="AU184">
        <v>125410.2942938973</v>
      </c>
      <c r="AV184">
        <v>127146.5060156384</v>
      </c>
      <c r="AW184">
        <v>128251.3282983775</v>
      </c>
      <c r="AX184">
        <v>129470.6595454523</v>
      </c>
      <c r="AY184">
        <v>130689.80053714701</v>
      </c>
      <c r="AZ184">
        <v>131430.55063315359</v>
      </c>
      <c r="BA184">
        <v>132624.27082135211</v>
      </c>
      <c r="BB184">
        <v>136134.18637685891</v>
      </c>
      <c r="BC184">
        <v>138768.4909440362</v>
      </c>
      <c r="BD184">
        <v>139112.92840271411</v>
      </c>
      <c r="BE184">
        <v>139809.89922528551</v>
      </c>
      <c r="BF184">
        <v>141065.15185297321</v>
      </c>
      <c r="BG184">
        <v>144160.056440468</v>
      </c>
      <c r="BH184">
        <v>145748.45173509661</v>
      </c>
      <c r="BI184">
        <v>148198.77945348629</v>
      </c>
      <c r="BJ184">
        <v>149369.5093496535</v>
      </c>
      <c r="BK184">
        <v>148273.54303899751</v>
      </c>
      <c r="BL184">
        <v>149378.32931348571</v>
      </c>
      <c r="BM184">
        <v>148825.82308162449</v>
      </c>
      <c r="BN184">
        <v>150173.35737376331</v>
      </c>
      <c r="BO184">
        <v>150009.07908738311</v>
      </c>
      <c r="BP184">
        <v>150493.119800694</v>
      </c>
      <c r="BQ184">
        <v>151096.72329536229</v>
      </c>
      <c r="BR184">
        <v>152927.34436275141</v>
      </c>
      <c r="BS184">
        <v>155225.66894039651</v>
      </c>
      <c r="BT184">
        <v>155611.78064551021</v>
      </c>
      <c r="BU184">
        <v>155423.65937611219</v>
      </c>
    </row>
    <row r="185" spans="1:73">
      <c r="A185" t="s">
        <v>74</v>
      </c>
      <c r="B185" t="s">
        <v>159</v>
      </c>
      <c r="E185" t="s">
        <v>74</v>
      </c>
      <c r="F185" t="s">
        <v>163</v>
      </c>
      <c r="I185" t="s">
        <v>74</v>
      </c>
      <c r="M185" t="s">
        <v>160</v>
      </c>
      <c r="N185" t="s">
        <v>164</v>
      </c>
      <c r="O185" t="s">
        <v>79</v>
      </c>
      <c r="P185">
        <v>8</v>
      </c>
      <c r="Q185">
        <v>7</v>
      </c>
      <c r="R185">
        <v>1</v>
      </c>
      <c r="S185" t="s">
        <v>80</v>
      </c>
      <c r="T185" t="s">
        <v>81</v>
      </c>
      <c r="U185" t="s">
        <v>82</v>
      </c>
      <c r="V185">
        <v>75</v>
      </c>
      <c r="W185">
        <v>2</v>
      </c>
      <c r="X185">
        <v>1</v>
      </c>
      <c r="Y185" t="s">
        <v>83</v>
      </c>
      <c r="Z185">
        <v>23</v>
      </c>
      <c r="AA185" t="s">
        <v>84</v>
      </c>
      <c r="AB185" t="s">
        <v>96</v>
      </c>
      <c r="AC185" t="s">
        <v>97</v>
      </c>
      <c r="AD185" t="s">
        <v>97</v>
      </c>
      <c r="AE185" t="s">
        <v>97</v>
      </c>
      <c r="AF185" t="s">
        <v>98</v>
      </c>
      <c r="AG185">
        <v>1154.233286773682</v>
      </c>
      <c r="AH185">
        <v>1160.930138433838</v>
      </c>
      <c r="AI185">
        <v>1298.0076853515629</v>
      </c>
      <c r="AJ185">
        <v>1325.5321984069831</v>
      </c>
      <c r="AK185">
        <v>1330.8142159729009</v>
      </c>
      <c r="AL185">
        <v>1345.3711547973639</v>
      </c>
      <c r="AM185">
        <v>1357.4081623718259</v>
      </c>
      <c r="AN185">
        <v>1359.4084384521491</v>
      </c>
      <c r="AO185">
        <v>1375.9357299255371</v>
      </c>
      <c r="AP185">
        <v>1381.6532664062499</v>
      </c>
      <c r="AQ185">
        <v>1380.6991811157229</v>
      </c>
      <c r="AR185">
        <v>1380.864747381592</v>
      </c>
      <c r="AS185">
        <v>1388.097819763183</v>
      </c>
      <c r="AT185">
        <v>1398.053665893555</v>
      </c>
      <c r="AU185">
        <v>1419.7487491333</v>
      </c>
      <c r="AV185">
        <v>1448.308218945313</v>
      </c>
      <c r="AW185">
        <v>1376.2065354431149</v>
      </c>
      <c r="AX185">
        <v>1357.3309073669429</v>
      </c>
      <c r="AY185">
        <v>1354.257041571045</v>
      </c>
      <c r="AZ185">
        <v>1311.4828397521981</v>
      </c>
      <c r="BA185">
        <v>1287.0402874145509</v>
      </c>
      <c r="BB185">
        <v>1289.212968334961</v>
      </c>
      <c r="BC185">
        <v>1278.169044097901</v>
      </c>
      <c r="BD185">
        <v>1288.3015185424811</v>
      </c>
      <c r="BE185">
        <v>1337.700244647217</v>
      </c>
      <c r="BF185">
        <v>1348.799367120361</v>
      </c>
      <c r="BG185">
        <v>1356.269579388427</v>
      </c>
      <c r="BH185">
        <v>1369.1225939453129</v>
      </c>
      <c r="BI185">
        <v>1380.678182104492</v>
      </c>
      <c r="BJ185">
        <v>1416.726117803955</v>
      </c>
      <c r="BK185">
        <v>1418.3022334899899</v>
      </c>
      <c r="BL185">
        <v>1434.5440255371091</v>
      </c>
      <c r="BM185">
        <v>1407.325222753906</v>
      </c>
      <c r="BN185">
        <v>1393.5330944519039</v>
      </c>
      <c r="BO185">
        <v>1392.926045581054</v>
      </c>
      <c r="BP185">
        <v>1380.094432415772</v>
      </c>
      <c r="BQ185">
        <v>1388.023037274171</v>
      </c>
      <c r="BR185">
        <v>1380.9768652282719</v>
      </c>
      <c r="BS185">
        <v>1362.9355744689949</v>
      </c>
      <c r="BT185">
        <v>1367.4381569885261</v>
      </c>
      <c r="BU185">
        <v>1339.3783556518561</v>
      </c>
    </row>
    <row r="186" spans="1:73">
      <c r="A186" t="s">
        <v>74</v>
      </c>
      <c r="B186" t="s">
        <v>159</v>
      </c>
      <c r="E186" t="s">
        <v>74</v>
      </c>
      <c r="F186" t="s">
        <v>163</v>
      </c>
      <c r="I186" t="s">
        <v>74</v>
      </c>
      <c r="M186" t="s">
        <v>160</v>
      </c>
      <c r="N186" t="s">
        <v>164</v>
      </c>
      <c r="O186" t="s">
        <v>79</v>
      </c>
      <c r="P186">
        <v>8</v>
      </c>
      <c r="Q186">
        <v>7</v>
      </c>
      <c r="R186">
        <v>1</v>
      </c>
      <c r="S186" t="s">
        <v>80</v>
      </c>
      <c r="T186" t="s">
        <v>81</v>
      </c>
      <c r="U186" t="s">
        <v>82</v>
      </c>
      <c r="V186">
        <v>75</v>
      </c>
      <c r="W186">
        <v>2</v>
      </c>
      <c r="X186">
        <v>1</v>
      </c>
      <c r="Y186" t="s">
        <v>83</v>
      </c>
      <c r="Z186">
        <v>24</v>
      </c>
      <c r="AA186" t="s">
        <v>90</v>
      </c>
      <c r="AB186" t="s">
        <v>96</v>
      </c>
      <c r="AC186" t="s">
        <v>99</v>
      </c>
      <c r="AD186" t="s">
        <v>99</v>
      </c>
      <c r="AE186" t="s">
        <v>99</v>
      </c>
      <c r="AF186" t="s">
        <v>100</v>
      </c>
      <c r="AG186">
        <v>6533.2076707946353</v>
      </c>
      <c r="AH186">
        <v>6595.545507385209</v>
      </c>
      <c r="AI186">
        <v>6568.3877664428028</v>
      </c>
      <c r="AJ186">
        <v>6809.6352652648502</v>
      </c>
      <c r="AK186">
        <v>7111.2859823729759</v>
      </c>
      <c r="AL186">
        <v>7369.0992676757332</v>
      </c>
      <c r="AM186">
        <v>7748.1009568907884</v>
      </c>
      <c r="AN186">
        <v>8331.6141928892739</v>
      </c>
      <c r="AO186">
        <v>8713.7072439817493</v>
      </c>
      <c r="AP186">
        <v>9025.8895028135594</v>
      </c>
      <c r="AQ186">
        <v>9587.1803435484544</v>
      </c>
      <c r="AR186">
        <v>9835.3642307310602</v>
      </c>
      <c r="AS186">
        <v>10068.98483878156</v>
      </c>
      <c r="AT186">
        <v>10153.34220766581</v>
      </c>
      <c r="AU186">
        <v>10515.43173840911</v>
      </c>
      <c r="AV186">
        <v>10805.365494506839</v>
      </c>
      <c r="AW186">
        <v>10993.736907342531</v>
      </c>
      <c r="AX186">
        <v>11081.43853155515</v>
      </c>
      <c r="AY186">
        <v>11217.69004423214</v>
      </c>
      <c r="AZ186">
        <v>11289.418158502171</v>
      </c>
      <c r="BA186">
        <v>11412.418419317601</v>
      </c>
      <c r="BB186">
        <v>11574.624340490691</v>
      </c>
      <c r="BC186">
        <v>11750.06615059813</v>
      </c>
      <c r="BD186">
        <v>11942.494489739909</v>
      </c>
      <c r="BE186">
        <v>12058.18791279279</v>
      </c>
      <c r="BF186">
        <v>12271.39647847261</v>
      </c>
      <c r="BG186">
        <v>12659.55103502786</v>
      </c>
      <c r="BH186">
        <v>12782.449927294751</v>
      </c>
      <c r="BI186">
        <v>13175.327724755631</v>
      </c>
      <c r="BJ186">
        <v>13515.826317346149</v>
      </c>
      <c r="BK186">
        <v>13796.551897045931</v>
      </c>
      <c r="BL186">
        <v>13974.350575592031</v>
      </c>
      <c r="BM186">
        <v>14225.908232330299</v>
      </c>
      <c r="BN186">
        <v>14616.341724670379</v>
      </c>
      <c r="BO186">
        <v>15261.241442114189</v>
      </c>
      <c r="BP186">
        <v>15697.01527503057</v>
      </c>
      <c r="BQ186">
        <v>16064.51123071879</v>
      </c>
      <c r="BR186">
        <v>16377.6567273071</v>
      </c>
      <c r="BS186">
        <v>16972.877676916542</v>
      </c>
      <c r="BT186">
        <v>17236.737817004439</v>
      </c>
      <c r="BU186">
        <v>17540.955519488482</v>
      </c>
    </row>
    <row r="187" spans="1:73">
      <c r="A187" t="s">
        <v>74</v>
      </c>
      <c r="B187" t="s">
        <v>159</v>
      </c>
      <c r="E187" t="s">
        <v>74</v>
      </c>
      <c r="F187" t="s">
        <v>163</v>
      </c>
      <c r="I187" t="s">
        <v>74</v>
      </c>
      <c r="M187" t="s">
        <v>160</v>
      </c>
      <c r="N187" t="s">
        <v>164</v>
      </c>
      <c r="O187" t="s">
        <v>79</v>
      </c>
      <c r="P187">
        <v>8</v>
      </c>
      <c r="Q187">
        <v>7</v>
      </c>
      <c r="R187">
        <v>1</v>
      </c>
      <c r="S187" t="s">
        <v>80</v>
      </c>
      <c r="T187" t="s">
        <v>81</v>
      </c>
      <c r="U187" t="s">
        <v>82</v>
      </c>
      <c r="V187">
        <v>75</v>
      </c>
      <c r="W187">
        <v>2</v>
      </c>
      <c r="X187">
        <v>1</v>
      </c>
      <c r="Y187" t="s">
        <v>83</v>
      </c>
      <c r="Z187">
        <v>25</v>
      </c>
      <c r="AA187" t="s">
        <v>90</v>
      </c>
      <c r="AB187" t="s">
        <v>96</v>
      </c>
      <c r="AC187" t="s">
        <v>101</v>
      </c>
      <c r="AD187" t="s">
        <v>101</v>
      </c>
      <c r="AE187" t="s">
        <v>101</v>
      </c>
      <c r="AF187" t="s">
        <v>102</v>
      </c>
      <c r="AG187">
        <v>1027.248173010249</v>
      </c>
      <c r="AH187">
        <v>1039.5045573669379</v>
      </c>
      <c r="AI187">
        <v>1092.386037182612</v>
      </c>
      <c r="AJ187">
        <v>1027.074369006343</v>
      </c>
      <c r="AK187">
        <v>1036.279801544184</v>
      </c>
      <c r="AL187">
        <v>1035.767356091304</v>
      </c>
      <c r="AM187">
        <v>1033.667285260005</v>
      </c>
      <c r="AN187">
        <v>1044.7619708190871</v>
      </c>
      <c r="AO187">
        <v>1081.158985217279</v>
      </c>
      <c r="AP187">
        <v>1060.0222981323179</v>
      </c>
      <c r="AQ187">
        <v>1051.4176151184031</v>
      </c>
      <c r="AR187">
        <v>1073.6277341247501</v>
      </c>
      <c r="AS187">
        <v>1048.9860806335389</v>
      </c>
      <c r="AT187">
        <v>1063.6608898071231</v>
      </c>
      <c r="AU187">
        <v>1083.5606050842241</v>
      </c>
      <c r="AV187">
        <v>1062.7754291870069</v>
      </c>
      <c r="AW187">
        <v>1064.342534197993</v>
      </c>
      <c r="AX187">
        <v>1161.5843020385689</v>
      </c>
      <c r="AY187">
        <v>1198.3697741699159</v>
      </c>
      <c r="AZ187">
        <v>1214.3229869018489</v>
      </c>
      <c r="BA187">
        <v>1150.142325463861</v>
      </c>
      <c r="BB187">
        <v>1135.9374626281681</v>
      </c>
      <c r="BC187">
        <v>1091.4140176818801</v>
      </c>
      <c r="BD187">
        <v>1100.585367871088</v>
      </c>
      <c r="BE187">
        <v>1093.20461471557</v>
      </c>
      <c r="BF187">
        <v>1105.191888720698</v>
      </c>
      <c r="BG187">
        <v>1113.0926216857849</v>
      </c>
      <c r="BH187">
        <v>1211.285342724605</v>
      </c>
      <c r="BI187">
        <v>1256.5687015258741</v>
      </c>
      <c r="BJ187">
        <v>1269.7313101745549</v>
      </c>
      <c r="BK187">
        <v>1242.4567696533161</v>
      </c>
      <c r="BL187">
        <v>1266.04904718017</v>
      </c>
      <c r="BM187">
        <v>1295.172841406245</v>
      </c>
      <c r="BN187">
        <v>1312.382003771967</v>
      </c>
      <c r="BO187">
        <v>1348.235730712885</v>
      </c>
      <c r="BP187">
        <v>1353.517401940913</v>
      </c>
      <c r="BQ187">
        <v>1373.0452844665481</v>
      </c>
      <c r="BR187">
        <v>1373.9146574584911</v>
      </c>
      <c r="BS187">
        <v>1376.003358666987</v>
      </c>
      <c r="BT187">
        <v>1380.4508483093209</v>
      </c>
      <c r="BU187">
        <v>1371.9204828735301</v>
      </c>
    </row>
    <row r="188" spans="1:73">
      <c r="A188" t="s">
        <v>74</v>
      </c>
      <c r="B188" t="s">
        <v>159</v>
      </c>
      <c r="E188" t="s">
        <v>74</v>
      </c>
      <c r="F188" t="s">
        <v>163</v>
      </c>
      <c r="I188" t="s">
        <v>74</v>
      </c>
      <c r="M188" t="s">
        <v>160</v>
      </c>
      <c r="N188" t="s">
        <v>164</v>
      </c>
      <c r="O188" t="s">
        <v>79</v>
      </c>
      <c r="P188">
        <v>8</v>
      </c>
      <c r="Q188">
        <v>7</v>
      </c>
      <c r="R188">
        <v>1</v>
      </c>
      <c r="S188" t="s">
        <v>80</v>
      </c>
      <c r="T188" t="s">
        <v>81</v>
      </c>
      <c r="U188" t="s">
        <v>82</v>
      </c>
      <c r="V188">
        <v>75</v>
      </c>
      <c r="W188">
        <v>2</v>
      </c>
      <c r="X188">
        <v>1</v>
      </c>
      <c r="Y188" t="s">
        <v>83</v>
      </c>
      <c r="Z188">
        <v>30</v>
      </c>
      <c r="AA188" t="s">
        <v>90</v>
      </c>
      <c r="AB188" t="s">
        <v>96</v>
      </c>
      <c r="AC188" t="s">
        <v>132</v>
      </c>
      <c r="AD188" t="s">
        <v>132</v>
      </c>
      <c r="AE188" t="s">
        <v>132</v>
      </c>
      <c r="AF188" t="s">
        <v>133</v>
      </c>
      <c r="AG188">
        <v>1911.9998677430219</v>
      </c>
      <c r="AH188">
        <v>1903.2873426209519</v>
      </c>
      <c r="AI188">
        <v>1770.2425029663571</v>
      </c>
      <c r="AJ188">
        <v>1924.534788842866</v>
      </c>
      <c r="AK188">
        <v>1957.9897481262981</v>
      </c>
      <c r="AL188">
        <v>1952.888718805008</v>
      </c>
      <c r="AM188">
        <v>1959.5841570618461</v>
      </c>
      <c r="AN188">
        <v>2005.610705798397</v>
      </c>
      <c r="AO188">
        <v>2006.7270149780841</v>
      </c>
      <c r="AP188">
        <v>1863.6167627381069</v>
      </c>
      <c r="AQ188">
        <v>2147.2211391602141</v>
      </c>
      <c r="AR188">
        <v>2159.484183624299</v>
      </c>
      <c r="AS188">
        <v>2164.7978809570618</v>
      </c>
      <c r="AT188">
        <v>2155.8000758117942</v>
      </c>
      <c r="AU188">
        <v>2156.2219523010499</v>
      </c>
      <c r="AV188">
        <v>2225.8992025207281</v>
      </c>
      <c r="AW188">
        <v>2366.200538470398</v>
      </c>
      <c r="AX188">
        <v>2386.31229636226</v>
      </c>
      <c r="AY188">
        <v>2369.7158298888562</v>
      </c>
      <c r="AZ188">
        <v>2410.4978196410711</v>
      </c>
      <c r="BA188">
        <v>2418.6927020202111</v>
      </c>
      <c r="BB188">
        <v>2454.5529142821451</v>
      </c>
      <c r="BC188">
        <v>2462.4191621642231</v>
      </c>
      <c r="BD188">
        <v>2445.787357244772</v>
      </c>
      <c r="BE188">
        <v>2462.470785473542</v>
      </c>
      <c r="BF188">
        <v>2513.136406793139</v>
      </c>
      <c r="BG188">
        <v>2578.432805493047</v>
      </c>
      <c r="BH188">
        <v>2649.6810203306982</v>
      </c>
      <c r="BI188">
        <v>2756.0672661558629</v>
      </c>
      <c r="BJ188">
        <v>2779.6358713682798</v>
      </c>
      <c r="BK188">
        <v>3042.9778572630762</v>
      </c>
      <c r="BL188">
        <v>3362.609122222816</v>
      </c>
      <c r="BM188">
        <v>3440.1194233825381</v>
      </c>
      <c r="BN188">
        <v>3697.792045629777</v>
      </c>
      <c r="BO188">
        <v>4067.073044677622</v>
      </c>
      <c r="BP188">
        <v>4886.0910733091614</v>
      </c>
      <c r="BQ188">
        <v>5309.5413671569968</v>
      </c>
      <c r="BR188">
        <v>5282.8691898008219</v>
      </c>
      <c r="BS188">
        <v>5998.7453078611798</v>
      </c>
      <c r="BT188">
        <v>6009.0664298216234</v>
      </c>
      <c r="BU188">
        <v>7787.1752933899616</v>
      </c>
    </row>
    <row r="189" spans="1:73">
      <c r="A189" t="s">
        <v>74</v>
      </c>
      <c r="B189" t="s">
        <v>159</v>
      </c>
      <c r="E189" t="s">
        <v>74</v>
      </c>
      <c r="F189" t="s">
        <v>163</v>
      </c>
      <c r="I189" t="s">
        <v>74</v>
      </c>
      <c r="M189" t="s">
        <v>160</v>
      </c>
      <c r="N189" t="s">
        <v>164</v>
      </c>
      <c r="O189" t="s">
        <v>79</v>
      </c>
      <c r="P189">
        <v>8</v>
      </c>
      <c r="Q189">
        <v>7</v>
      </c>
      <c r="R189">
        <v>1</v>
      </c>
      <c r="S189" t="s">
        <v>80</v>
      </c>
      <c r="T189" t="s">
        <v>81</v>
      </c>
      <c r="U189" t="s">
        <v>82</v>
      </c>
      <c r="V189">
        <v>75</v>
      </c>
      <c r="W189">
        <v>2</v>
      </c>
      <c r="X189">
        <v>1</v>
      </c>
      <c r="Y189" t="s">
        <v>83</v>
      </c>
      <c r="Z189">
        <v>33</v>
      </c>
      <c r="AA189" t="s">
        <v>84</v>
      </c>
      <c r="AB189" t="s">
        <v>103</v>
      </c>
      <c r="AC189" t="s">
        <v>104</v>
      </c>
      <c r="AD189" t="s">
        <v>104</v>
      </c>
      <c r="AE189" t="s">
        <v>104</v>
      </c>
      <c r="AF189" t="s">
        <v>105</v>
      </c>
      <c r="AG189">
        <v>4460.2343643615741</v>
      </c>
      <c r="AH189">
        <v>4749.3268495971724</v>
      </c>
      <c r="AI189">
        <v>2821.1298647155782</v>
      </c>
      <c r="AJ189">
        <v>3111.4948097412098</v>
      </c>
      <c r="AK189">
        <v>3336.1997546508742</v>
      </c>
      <c r="AL189">
        <v>2545.8992476562498</v>
      </c>
      <c r="AM189">
        <v>2642.8637852966281</v>
      </c>
      <c r="AN189">
        <v>2434.1732677124</v>
      </c>
      <c r="AO189">
        <v>2770.334613726804</v>
      </c>
      <c r="AP189">
        <v>3341.868567083739</v>
      </c>
      <c r="AQ189">
        <v>2875.43945153198</v>
      </c>
      <c r="AR189">
        <v>2713.4446781799311</v>
      </c>
      <c r="AS189">
        <v>2329.8546062988271</v>
      </c>
      <c r="AT189">
        <v>2503.001796563718</v>
      </c>
      <c r="AU189">
        <v>2124.6054644653341</v>
      </c>
      <c r="AV189">
        <v>3074.060614978026</v>
      </c>
      <c r="AW189">
        <v>4012.4610458068892</v>
      </c>
      <c r="AX189">
        <v>3721.0617567871168</v>
      </c>
      <c r="AY189">
        <v>3036.6615065551782</v>
      </c>
      <c r="AZ189">
        <v>3253.1370413147042</v>
      </c>
      <c r="BA189">
        <v>2621.5715642822302</v>
      </c>
      <c r="BB189">
        <v>3248.3673761291552</v>
      </c>
      <c r="BC189">
        <v>3457.0865647277869</v>
      </c>
      <c r="BD189">
        <v>3750.4820168579172</v>
      </c>
      <c r="BE189">
        <v>3022.8947582580631</v>
      </c>
      <c r="BF189">
        <v>3485.341167761238</v>
      </c>
      <c r="BG189">
        <v>3087.2243354980519</v>
      </c>
      <c r="BH189">
        <v>3304.215761590578</v>
      </c>
      <c r="BI189">
        <v>3334.2345131164552</v>
      </c>
      <c r="BJ189">
        <v>3054.5322308593759</v>
      </c>
      <c r="BK189">
        <v>3908.9543866455151</v>
      </c>
      <c r="BL189">
        <v>2558.85743125</v>
      </c>
      <c r="BM189">
        <v>3448.5401598754861</v>
      </c>
      <c r="BN189">
        <v>3710.7462907959052</v>
      </c>
      <c r="BO189">
        <v>3311.652789312745</v>
      </c>
      <c r="BP189">
        <v>3503.390010693362</v>
      </c>
      <c r="BQ189">
        <v>4557.7664969238303</v>
      </c>
      <c r="BR189">
        <v>3682.4305059082039</v>
      </c>
      <c r="BS189">
        <v>4108.6795905395511</v>
      </c>
      <c r="BT189">
        <v>4870.1808426452744</v>
      </c>
      <c r="BU189">
        <v>4377.6778922180238</v>
      </c>
    </row>
    <row r="190" spans="1:73">
      <c r="A190" t="s">
        <v>74</v>
      </c>
      <c r="B190" t="s">
        <v>159</v>
      </c>
      <c r="E190" t="s">
        <v>74</v>
      </c>
      <c r="F190" t="s">
        <v>163</v>
      </c>
      <c r="I190" t="s">
        <v>74</v>
      </c>
      <c r="M190" t="s">
        <v>160</v>
      </c>
      <c r="N190" t="s">
        <v>164</v>
      </c>
      <c r="O190" t="s">
        <v>79</v>
      </c>
      <c r="P190">
        <v>8</v>
      </c>
      <c r="Q190">
        <v>7</v>
      </c>
      <c r="R190">
        <v>1</v>
      </c>
      <c r="S190" t="s">
        <v>80</v>
      </c>
      <c r="T190" t="s">
        <v>81</v>
      </c>
      <c r="U190" t="s">
        <v>82</v>
      </c>
      <c r="V190">
        <v>75</v>
      </c>
      <c r="W190">
        <v>2</v>
      </c>
      <c r="X190">
        <v>1</v>
      </c>
      <c r="Y190" t="s">
        <v>83</v>
      </c>
      <c r="Z190">
        <v>51</v>
      </c>
      <c r="AA190" t="s">
        <v>84</v>
      </c>
      <c r="AB190" t="s">
        <v>106</v>
      </c>
      <c r="AC190" t="s">
        <v>107</v>
      </c>
      <c r="AD190" t="s">
        <v>108</v>
      </c>
      <c r="AE190" t="s">
        <v>108</v>
      </c>
      <c r="AF190" t="s">
        <v>109</v>
      </c>
      <c r="AG190">
        <v>1025.660060791015</v>
      </c>
      <c r="AH190">
        <v>1054.350623748777</v>
      </c>
      <c r="AI190">
        <v>1152.852378454588</v>
      </c>
      <c r="AJ190">
        <v>1067.4980643676761</v>
      </c>
      <c r="AK190">
        <v>940.92117655639561</v>
      </c>
      <c r="AL190">
        <v>772.21317498779047</v>
      </c>
      <c r="AM190">
        <v>754.48402014770295</v>
      </c>
      <c r="AN190">
        <v>754.28736171264461</v>
      </c>
      <c r="AO190">
        <v>729.54832793578839</v>
      </c>
      <c r="AP190">
        <v>895.86278027953949</v>
      </c>
      <c r="AQ190">
        <v>898.10946327514716</v>
      </c>
      <c r="AR190">
        <v>971.27965369873004</v>
      </c>
      <c r="AS190">
        <v>949.05784519043004</v>
      </c>
      <c r="AT190">
        <v>994.92117140503092</v>
      </c>
      <c r="AU190">
        <v>1062.44294290161</v>
      </c>
      <c r="AV190">
        <v>1035.45621520996</v>
      </c>
      <c r="AW190">
        <v>1096.469243585205</v>
      </c>
      <c r="AX190">
        <v>1061.476748144529</v>
      </c>
      <c r="AY190">
        <v>1072.5804486267079</v>
      </c>
      <c r="AZ190">
        <v>1042.1941194458</v>
      </c>
      <c r="BA190">
        <v>1021.435615124512</v>
      </c>
      <c r="BB190">
        <v>1010.7178103576661</v>
      </c>
      <c r="BC190">
        <v>961.16369888916188</v>
      </c>
      <c r="BD190">
        <v>1088.1806073120131</v>
      </c>
      <c r="BE190">
        <v>1134.826232116699</v>
      </c>
      <c r="BF190">
        <v>1241.847416912841</v>
      </c>
      <c r="BG190">
        <v>1345.0325831237769</v>
      </c>
      <c r="BH190">
        <v>1480.778644409181</v>
      </c>
      <c r="BI190">
        <v>1589.1993211914059</v>
      </c>
      <c r="BJ190">
        <v>1610.114423980707</v>
      </c>
      <c r="BK190">
        <v>1761.7916554260221</v>
      </c>
      <c r="BL190">
        <v>1795.433789068607</v>
      </c>
      <c r="BM190">
        <v>1825.8732955627461</v>
      </c>
      <c r="BN190">
        <v>1904.0313118652459</v>
      </c>
      <c r="BO190">
        <v>1899.129069195568</v>
      </c>
      <c r="BP190">
        <v>2000.2291687744259</v>
      </c>
      <c r="BQ190">
        <v>2073.048292077654</v>
      </c>
      <c r="BR190">
        <v>2087.5031570556821</v>
      </c>
      <c r="BS190">
        <v>1914.8154388183609</v>
      </c>
      <c r="BT190">
        <v>1902.5030804199239</v>
      </c>
      <c r="BU190">
        <v>1929.2047661132831</v>
      </c>
    </row>
    <row r="191" spans="1:73">
      <c r="A191" t="s">
        <v>74</v>
      </c>
      <c r="B191" t="s">
        <v>159</v>
      </c>
      <c r="E191" t="s">
        <v>74</v>
      </c>
      <c r="F191" t="s">
        <v>163</v>
      </c>
      <c r="I191" t="s">
        <v>74</v>
      </c>
      <c r="M191" t="s">
        <v>160</v>
      </c>
      <c r="N191" t="s">
        <v>164</v>
      </c>
      <c r="O191" t="s">
        <v>79</v>
      </c>
      <c r="P191">
        <v>8</v>
      </c>
      <c r="Q191">
        <v>7</v>
      </c>
      <c r="R191">
        <v>1</v>
      </c>
      <c r="S191" t="s">
        <v>80</v>
      </c>
      <c r="T191" t="s">
        <v>81</v>
      </c>
      <c r="U191" t="s">
        <v>82</v>
      </c>
      <c r="V191">
        <v>75</v>
      </c>
      <c r="W191">
        <v>2</v>
      </c>
      <c r="X191">
        <v>1</v>
      </c>
      <c r="Y191" t="s">
        <v>83</v>
      </c>
      <c r="Z191">
        <v>52</v>
      </c>
      <c r="AA191" t="s">
        <v>84</v>
      </c>
      <c r="AB191" t="s">
        <v>96</v>
      </c>
      <c r="AC191" t="s">
        <v>161</v>
      </c>
      <c r="AD191" t="s">
        <v>161</v>
      </c>
      <c r="AE191" t="s">
        <v>161</v>
      </c>
      <c r="AF191" t="s">
        <v>162</v>
      </c>
      <c r="AG191">
        <v>827.82637383424742</v>
      </c>
      <c r="AH191">
        <v>827.82637383424742</v>
      </c>
      <c r="AI191">
        <v>827.82637383424742</v>
      </c>
      <c r="AJ191">
        <v>827.82637383424742</v>
      </c>
      <c r="AK191">
        <v>831.27773402711864</v>
      </c>
      <c r="AL191">
        <v>828.25779490358332</v>
      </c>
      <c r="AM191">
        <v>830.76001567384697</v>
      </c>
      <c r="AN191">
        <v>828.17150991212816</v>
      </c>
      <c r="AO191">
        <v>828.43036283571223</v>
      </c>
      <c r="AP191">
        <v>832.57198265993088</v>
      </c>
      <c r="AQ191">
        <v>831.62287562868096</v>
      </c>
      <c r="AR191">
        <v>827.91318173830018</v>
      </c>
      <c r="AS191">
        <v>829.81090995485283</v>
      </c>
      <c r="AT191">
        <v>595.86096088868612</v>
      </c>
      <c r="AU191">
        <v>605.23406863405023</v>
      </c>
      <c r="AV191">
        <v>602.11440599366904</v>
      </c>
      <c r="AW191">
        <v>595.95413463746513</v>
      </c>
      <c r="AX191">
        <v>613.48505235597906</v>
      </c>
      <c r="AY191">
        <v>66.061865698242414</v>
      </c>
      <c r="AZ191">
        <v>87.327425463867471</v>
      </c>
      <c r="BA191">
        <v>36.624516314697317</v>
      </c>
      <c r="BB191">
        <v>32.378095745849677</v>
      </c>
      <c r="BC191">
        <v>17.70949259643556</v>
      </c>
      <c r="BD191">
        <v>1.1285157531738279</v>
      </c>
      <c r="BE191">
        <v>11.890795397949219</v>
      </c>
      <c r="BF191">
        <v>3.4724186706542972</v>
      </c>
      <c r="BG191">
        <v>1.9098294555664059</v>
      </c>
      <c r="BH191">
        <v>6.8400325744628914</v>
      </c>
      <c r="BI191">
        <v>2.1702593200683591</v>
      </c>
      <c r="BJ191">
        <v>9.0282550231933598</v>
      </c>
      <c r="BK191">
        <v>5.4690966308593776</v>
      </c>
      <c r="BL191">
        <v>5.8162766479492189</v>
      </c>
      <c r="BM191">
        <v>7.4656442016601599</v>
      </c>
      <c r="BN191">
        <v>5.2953847656250028</v>
      </c>
      <c r="BO191">
        <v>0.86809055175781258</v>
      </c>
      <c r="BP191">
        <v>2.0834405029296881</v>
      </c>
      <c r="BQ191">
        <v>4.6876750427246101</v>
      </c>
      <c r="BR191">
        <v>5.5558163635253921</v>
      </c>
      <c r="BS191">
        <v>7.6393320922851542</v>
      </c>
      <c r="BT191">
        <v>11.111897363281249</v>
      </c>
      <c r="BU191">
        <v>10.764626147460939</v>
      </c>
    </row>
    <row r="192" spans="1:73">
      <c r="A192" t="s">
        <v>74</v>
      </c>
      <c r="B192" t="s">
        <v>159</v>
      </c>
      <c r="E192" t="s">
        <v>74</v>
      </c>
      <c r="F192" t="s">
        <v>163</v>
      </c>
      <c r="I192" t="s">
        <v>74</v>
      </c>
      <c r="M192" t="s">
        <v>160</v>
      </c>
      <c r="N192" t="s">
        <v>164</v>
      </c>
      <c r="O192" t="s">
        <v>79</v>
      </c>
      <c r="P192">
        <v>8</v>
      </c>
      <c r="Q192">
        <v>7</v>
      </c>
      <c r="R192">
        <v>1</v>
      </c>
      <c r="S192" t="s">
        <v>80</v>
      </c>
      <c r="T192" t="s">
        <v>81</v>
      </c>
      <c r="U192" t="s">
        <v>82</v>
      </c>
      <c r="V192">
        <v>75</v>
      </c>
      <c r="W192">
        <v>2</v>
      </c>
      <c r="X192">
        <v>1</v>
      </c>
      <c r="Y192" t="s">
        <v>83</v>
      </c>
      <c r="Z192">
        <v>66</v>
      </c>
      <c r="AA192" t="s">
        <v>84</v>
      </c>
      <c r="AB192" t="s">
        <v>106</v>
      </c>
      <c r="AC192" t="s">
        <v>118</v>
      </c>
      <c r="AD192" t="s">
        <v>119</v>
      </c>
      <c r="AE192" t="s">
        <v>119</v>
      </c>
      <c r="AF192" t="s">
        <v>120</v>
      </c>
      <c r="AG192">
        <v>178861.96886555161</v>
      </c>
      <c r="AH192">
        <v>179041.5805063461</v>
      </c>
      <c r="AI192">
        <v>181365.78636279691</v>
      </c>
      <c r="AJ192">
        <v>187261.01123364409</v>
      </c>
      <c r="AK192">
        <v>188840.05495148411</v>
      </c>
      <c r="AL192">
        <v>186926.85566333681</v>
      </c>
      <c r="AM192">
        <v>183108.37288634689</v>
      </c>
      <c r="AN192">
        <v>182065.63534026529</v>
      </c>
      <c r="AO192">
        <v>177535.0770401409</v>
      </c>
      <c r="AP192">
        <v>175799.09494665251</v>
      </c>
      <c r="AQ192">
        <v>175521.35999936791</v>
      </c>
      <c r="AR192">
        <v>176635.24415063311</v>
      </c>
      <c r="AS192">
        <v>177681.08294294891</v>
      </c>
      <c r="AT192">
        <v>179623.42614309001</v>
      </c>
      <c r="AU192">
        <v>184451.63791913641</v>
      </c>
      <c r="AV192">
        <v>185304.447802354</v>
      </c>
      <c r="AW192">
        <v>184143.55445798321</v>
      </c>
      <c r="AX192">
        <v>182510.53084844939</v>
      </c>
      <c r="AY192">
        <v>182614.0523385689</v>
      </c>
      <c r="AZ192">
        <v>183904.10303133569</v>
      </c>
      <c r="BA192">
        <v>184039.20525838551</v>
      </c>
      <c r="BB192">
        <v>184865.9241005276</v>
      </c>
      <c r="BC192">
        <v>184505.3409177901</v>
      </c>
      <c r="BD192">
        <v>190014.12022736581</v>
      </c>
      <c r="BE192">
        <v>193402.800635978</v>
      </c>
      <c r="BF192">
        <v>195231.5721044711</v>
      </c>
      <c r="BG192">
        <v>192945.0589994106</v>
      </c>
      <c r="BH192">
        <v>191144.2586438295</v>
      </c>
      <c r="BI192">
        <v>190601.79811149271</v>
      </c>
      <c r="BJ192">
        <v>192331.39902406349</v>
      </c>
      <c r="BK192">
        <v>205498.76310219101</v>
      </c>
      <c r="BL192">
        <v>213501.85156572351</v>
      </c>
      <c r="BM192">
        <v>219153.08053107889</v>
      </c>
      <c r="BN192">
        <v>211173.23690505349</v>
      </c>
      <c r="BO192">
        <v>209784.10012456961</v>
      </c>
      <c r="BP192">
        <v>210571.24830351589</v>
      </c>
      <c r="BQ192">
        <v>208044.08643183461</v>
      </c>
      <c r="BR192">
        <v>209711.69957950499</v>
      </c>
      <c r="BS192">
        <v>214992.90121073971</v>
      </c>
      <c r="BT192">
        <v>210742.0143157267</v>
      </c>
      <c r="BU192">
        <v>210660.89436290739</v>
      </c>
    </row>
    <row r="193" spans="1:73">
      <c r="A193" t="s">
        <v>74</v>
      </c>
      <c r="B193" t="s">
        <v>159</v>
      </c>
      <c r="E193" t="s">
        <v>74</v>
      </c>
      <c r="F193" t="s">
        <v>163</v>
      </c>
      <c r="I193" t="s">
        <v>74</v>
      </c>
      <c r="M193" t="s">
        <v>160</v>
      </c>
      <c r="N193" t="s">
        <v>164</v>
      </c>
      <c r="O193" t="s">
        <v>79</v>
      </c>
      <c r="P193">
        <v>8</v>
      </c>
      <c r="Q193">
        <v>7</v>
      </c>
      <c r="R193">
        <v>1</v>
      </c>
      <c r="S193" t="s">
        <v>80</v>
      </c>
      <c r="T193" t="s">
        <v>81</v>
      </c>
      <c r="U193" t="s">
        <v>82</v>
      </c>
      <c r="V193">
        <v>75</v>
      </c>
      <c r="W193">
        <v>2</v>
      </c>
      <c r="X193">
        <v>1</v>
      </c>
      <c r="Y193" t="s">
        <v>83</v>
      </c>
      <c r="Z193">
        <v>68</v>
      </c>
      <c r="AA193" t="s">
        <v>121</v>
      </c>
      <c r="AB193" t="s">
        <v>96</v>
      </c>
      <c r="AC193" t="s">
        <v>122</v>
      </c>
      <c r="AD193" t="s">
        <v>122</v>
      </c>
      <c r="AE193" t="s">
        <v>122</v>
      </c>
      <c r="AF193" t="s">
        <v>123</v>
      </c>
      <c r="AG193">
        <v>1713082.5301274599</v>
      </c>
      <c r="AH193">
        <v>1711148.0679507121</v>
      </c>
      <c r="AI193">
        <v>1707010.129887589</v>
      </c>
      <c r="AJ193">
        <v>1699708.962706059</v>
      </c>
      <c r="AK193">
        <v>1696723.3487596151</v>
      </c>
      <c r="AL193">
        <v>1698891.7774717109</v>
      </c>
      <c r="AM193">
        <v>1703181.24474916</v>
      </c>
      <c r="AN193">
        <v>1704538.0726095131</v>
      </c>
      <c r="AO193">
        <v>1708560.3879485319</v>
      </c>
      <c r="AP193">
        <v>1708503.5775515861</v>
      </c>
      <c r="AQ193">
        <v>1708178.5828811959</v>
      </c>
      <c r="AR193">
        <v>1705947.7040016239</v>
      </c>
      <c r="AS193">
        <v>1704502.766782301</v>
      </c>
      <c r="AT193">
        <v>1702445.729494897</v>
      </c>
      <c r="AU193">
        <v>1695163.3966945631</v>
      </c>
      <c r="AV193">
        <v>1691280.1496042151</v>
      </c>
      <c r="AW193">
        <v>1691080.904565345</v>
      </c>
      <c r="AX193">
        <v>1691644.510052246</v>
      </c>
      <c r="AY193">
        <v>1691649.7569475891</v>
      </c>
      <c r="AZ193">
        <v>1689185.0546612469</v>
      </c>
      <c r="BA193">
        <v>1688580.29618018</v>
      </c>
      <c r="BB193">
        <v>1683255.6435835599</v>
      </c>
      <c r="BC193">
        <v>1680736.3717854789</v>
      </c>
      <c r="BD193">
        <v>1674094.0771999471</v>
      </c>
      <c r="BE193">
        <v>1671284.210962995</v>
      </c>
      <c r="BF193">
        <v>1668352.267635986</v>
      </c>
      <c r="BG193">
        <v>1668931.0239983001</v>
      </c>
      <c r="BH193">
        <v>1669689.1190057839</v>
      </c>
      <c r="BI193">
        <v>1668027.904811448</v>
      </c>
      <c r="BJ193">
        <v>1665643.85023436</v>
      </c>
      <c r="BK193">
        <v>1652294.9757545181</v>
      </c>
      <c r="BL193">
        <v>1644062.1741330421</v>
      </c>
      <c r="BM193">
        <v>1637482.86356126</v>
      </c>
      <c r="BN193">
        <v>1643344.425052712</v>
      </c>
      <c r="BO193">
        <v>1644217.1842759899</v>
      </c>
      <c r="BP193">
        <v>1641597.680956702</v>
      </c>
      <c r="BQ193">
        <v>1641998.0337842519</v>
      </c>
      <c r="BR193">
        <v>1639224.1304625541</v>
      </c>
      <c r="BS193">
        <v>1630258.165292802</v>
      </c>
      <c r="BT193">
        <v>1633302.212032631</v>
      </c>
      <c r="BU193">
        <v>1631999.4059443481</v>
      </c>
    </row>
    <row r="194" spans="1:73">
      <c r="A194" t="s">
        <v>74</v>
      </c>
      <c r="B194" t="s">
        <v>159</v>
      </c>
      <c r="E194" t="s">
        <v>74</v>
      </c>
      <c r="F194" t="s">
        <v>163</v>
      </c>
      <c r="I194" t="s">
        <v>74</v>
      </c>
      <c r="M194" t="s">
        <v>160</v>
      </c>
      <c r="N194" t="s">
        <v>164</v>
      </c>
      <c r="O194" t="s">
        <v>79</v>
      </c>
      <c r="P194">
        <v>8</v>
      </c>
      <c r="Q194">
        <v>7</v>
      </c>
      <c r="R194">
        <v>1</v>
      </c>
      <c r="S194" t="s">
        <v>80</v>
      </c>
      <c r="T194" t="s">
        <v>81</v>
      </c>
      <c r="U194" t="s">
        <v>82</v>
      </c>
      <c r="V194">
        <v>75</v>
      </c>
      <c r="W194">
        <v>2</v>
      </c>
      <c r="X194">
        <v>1</v>
      </c>
      <c r="Y194" t="s">
        <v>83</v>
      </c>
      <c r="Z194">
        <v>70</v>
      </c>
      <c r="AA194" t="s">
        <v>84</v>
      </c>
      <c r="AB194" t="s">
        <v>106</v>
      </c>
      <c r="AC194" t="s">
        <v>118</v>
      </c>
      <c r="AD194" t="s">
        <v>155</v>
      </c>
      <c r="AE194" t="s">
        <v>155</v>
      </c>
      <c r="AF194" t="s">
        <v>156</v>
      </c>
      <c r="AG194">
        <v>44392.282268356234</v>
      </c>
      <c r="AH194">
        <v>45823.274332547888</v>
      </c>
      <c r="AI194">
        <v>46457.158446955858</v>
      </c>
      <c r="AJ194">
        <v>47202.833003717948</v>
      </c>
      <c r="AK194">
        <v>47451.996126984908</v>
      </c>
      <c r="AL194">
        <v>47484.935641939061</v>
      </c>
      <c r="AM194">
        <v>47648.555390559974</v>
      </c>
      <c r="AN194">
        <v>47798.140709407147</v>
      </c>
      <c r="AO194">
        <v>48030.340045771882</v>
      </c>
      <c r="AP194">
        <v>48518.337621993218</v>
      </c>
      <c r="AQ194">
        <v>48724.901114528817</v>
      </c>
      <c r="AR194">
        <v>49010.486689401063</v>
      </c>
      <c r="AS194">
        <v>49527.755958065922</v>
      </c>
      <c r="AT194">
        <v>50175.477689120053</v>
      </c>
      <c r="AU194">
        <v>51142.180111324909</v>
      </c>
      <c r="AV194">
        <v>51318.593444479156</v>
      </c>
      <c r="AW194">
        <v>50382.023682314801</v>
      </c>
      <c r="AX194">
        <v>50201.494905239488</v>
      </c>
      <c r="AY194">
        <v>49880.442881216899</v>
      </c>
      <c r="AZ194">
        <v>49912.056042441363</v>
      </c>
      <c r="BA194">
        <v>49844.665175161848</v>
      </c>
      <c r="BB194">
        <v>49956.041176619947</v>
      </c>
      <c r="BC194">
        <v>49922.431194173412</v>
      </c>
      <c r="BD194">
        <v>49808.157952517577</v>
      </c>
      <c r="BE194">
        <v>48794.292449123859</v>
      </c>
      <c r="BF194">
        <v>48266.210267276343</v>
      </c>
      <c r="BG194">
        <v>47020.927892759297</v>
      </c>
      <c r="BH194">
        <v>45804.427735238387</v>
      </c>
      <c r="BI194">
        <v>44988.334244148507</v>
      </c>
      <c r="BJ194">
        <v>44229.001961282032</v>
      </c>
      <c r="BK194">
        <v>43946.63908354719</v>
      </c>
      <c r="BL194">
        <v>43947.483286415903</v>
      </c>
      <c r="BM194">
        <v>43974.186538369257</v>
      </c>
      <c r="BN194">
        <v>43974.445449685183</v>
      </c>
      <c r="BO194">
        <v>43992.890389742577</v>
      </c>
      <c r="BP194">
        <v>43817.067018776317</v>
      </c>
      <c r="BQ194">
        <v>43371.59585968154</v>
      </c>
      <c r="BR194">
        <v>43260.805060005303</v>
      </c>
      <c r="BS194">
        <v>43166.419877034263</v>
      </c>
      <c r="BT194">
        <v>42968.477110348562</v>
      </c>
      <c r="BU194">
        <v>42968.737987167391</v>
      </c>
    </row>
    <row r="195" spans="1:73">
      <c r="A195" t="s">
        <v>74</v>
      </c>
      <c r="B195" t="s">
        <v>159</v>
      </c>
      <c r="E195" t="s">
        <v>74</v>
      </c>
      <c r="F195" t="s">
        <v>163</v>
      </c>
      <c r="I195" t="s">
        <v>74</v>
      </c>
      <c r="M195" t="s">
        <v>160</v>
      </c>
      <c r="N195" t="s">
        <v>164</v>
      </c>
      <c r="O195" t="s">
        <v>79</v>
      </c>
      <c r="P195">
        <v>8</v>
      </c>
      <c r="Q195">
        <v>7</v>
      </c>
      <c r="R195">
        <v>1</v>
      </c>
      <c r="S195" t="s">
        <v>80</v>
      </c>
      <c r="T195" t="s">
        <v>81</v>
      </c>
      <c r="U195" t="s">
        <v>82</v>
      </c>
      <c r="V195">
        <v>75</v>
      </c>
      <c r="W195">
        <v>2</v>
      </c>
      <c r="X195">
        <v>1</v>
      </c>
      <c r="Y195" t="s">
        <v>83</v>
      </c>
      <c r="Z195">
        <v>82</v>
      </c>
      <c r="AA195" t="s">
        <v>84</v>
      </c>
      <c r="AB195" t="s">
        <v>106</v>
      </c>
      <c r="AC195" t="s">
        <v>107</v>
      </c>
      <c r="AD195" t="s">
        <v>124</v>
      </c>
      <c r="AE195" t="s">
        <v>124</v>
      </c>
      <c r="AF195" t="s">
        <v>125</v>
      </c>
      <c r="AG195">
        <v>16.212874719238279</v>
      </c>
      <c r="AH195">
        <v>15.864351611328109</v>
      </c>
      <c r="AI195">
        <v>15.69005281982421</v>
      </c>
      <c r="AJ195">
        <v>15.86377520141601</v>
      </c>
      <c r="AK195">
        <v>15.42854302368163</v>
      </c>
      <c r="AL195">
        <v>15.42854302368163</v>
      </c>
      <c r="AM195">
        <v>15.42854302368163</v>
      </c>
      <c r="AN195">
        <v>15.34137791137694</v>
      </c>
      <c r="AO195">
        <v>15.602887249755851</v>
      </c>
      <c r="AP195">
        <v>15.51572177124023</v>
      </c>
      <c r="AQ195">
        <v>15.60288688354491</v>
      </c>
      <c r="AR195">
        <v>15.69005374755859</v>
      </c>
      <c r="AS195">
        <v>16.038719622802731</v>
      </c>
      <c r="AT195">
        <v>16.823075909423832</v>
      </c>
      <c r="AU195">
        <v>16.99740343017578</v>
      </c>
      <c r="AV195">
        <v>17.084574993896489</v>
      </c>
      <c r="AW195">
        <v>17.171751806640629</v>
      </c>
      <c r="AX195">
        <v>17.345962432861331</v>
      </c>
      <c r="AY195">
        <v>18.391640228271491</v>
      </c>
      <c r="AZ195">
        <v>18.565880047607429</v>
      </c>
      <c r="BA195">
        <v>17.52010409545899</v>
      </c>
      <c r="BB195">
        <v>18.304525109863281</v>
      </c>
      <c r="BC195">
        <v>18.478822088623051</v>
      </c>
      <c r="BD195">
        <v>17.4330264831543</v>
      </c>
      <c r="BE195">
        <v>16.387323486328121</v>
      </c>
      <c r="BF195">
        <v>16.212955133056639</v>
      </c>
      <c r="BG195">
        <v>16.300108532714841</v>
      </c>
      <c r="BH195">
        <v>16.474424645996091</v>
      </c>
      <c r="BI195">
        <v>16.648755053710939</v>
      </c>
      <c r="BJ195">
        <v>16.648755053710939</v>
      </c>
      <c r="BK195">
        <v>16.648724047851559</v>
      </c>
      <c r="BL195">
        <v>16.648724047851559</v>
      </c>
      <c r="BM195">
        <v>16.56157918701172</v>
      </c>
      <c r="BN195">
        <v>16.648744665527339</v>
      </c>
      <c r="BO195">
        <v>16.91012820434571</v>
      </c>
      <c r="BP195">
        <v>18.914811242675789</v>
      </c>
      <c r="BQ195">
        <v>18.217538751220712</v>
      </c>
      <c r="BR195">
        <v>18.130379919433601</v>
      </c>
      <c r="BS195">
        <v>17.95615064697266</v>
      </c>
      <c r="BT195">
        <v>18.043304577636729</v>
      </c>
      <c r="BU195">
        <v>18.39195292358399</v>
      </c>
    </row>
    <row r="196" spans="1:73">
      <c r="A196" t="s">
        <v>74</v>
      </c>
      <c r="B196" t="s">
        <v>159</v>
      </c>
      <c r="E196" t="s">
        <v>74</v>
      </c>
      <c r="F196" t="s">
        <v>163</v>
      </c>
      <c r="I196" t="s">
        <v>74</v>
      </c>
      <c r="M196" t="s">
        <v>160</v>
      </c>
      <c r="N196" t="s">
        <v>164</v>
      </c>
      <c r="O196" t="s">
        <v>79</v>
      </c>
      <c r="P196">
        <v>8</v>
      </c>
      <c r="Q196">
        <v>7</v>
      </c>
      <c r="R196">
        <v>1</v>
      </c>
      <c r="S196" t="s">
        <v>80</v>
      </c>
      <c r="T196" t="s">
        <v>81</v>
      </c>
      <c r="U196" t="s">
        <v>82</v>
      </c>
      <c r="V196">
        <v>75</v>
      </c>
      <c r="W196">
        <v>2</v>
      </c>
      <c r="X196">
        <v>1</v>
      </c>
      <c r="Y196" t="s">
        <v>83</v>
      </c>
      <c r="Z196">
        <v>92</v>
      </c>
      <c r="AA196" t="s">
        <v>84</v>
      </c>
      <c r="AB196" t="s">
        <v>96</v>
      </c>
      <c r="AC196" t="s">
        <v>126</v>
      </c>
      <c r="AD196" t="s">
        <v>126</v>
      </c>
      <c r="AE196" t="s">
        <v>126</v>
      </c>
      <c r="AF196" t="s">
        <v>127</v>
      </c>
      <c r="AG196">
        <v>600.61837350463793</v>
      </c>
      <c r="AH196">
        <v>595.38983041381744</v>
      </c>
      <c r="AI196">
        <v>611.51219402465813</v>
      </c>
      <c r="AJ196">
        <v>613.3424890686033</v>
      </c>
      <c r="AK196">
        <v>617.09031664428699</v>
      </c>
      <c r="AL196">
        <v>617.70028466796839</v>
      </c>
      <c r="AM196">
        <v>617.70002707519518</v>
      </c>
      <c r="AN196">
        <v>613.08142106933587</v>
      </c>
      <c r="AO196">
        <v>614.91189031982435</v>
      </c>
      <c r="AP196">
        <v>612.64603732910177</v>
      </c>
      <c r="AQ196">
        <v>617.78728162841799</v>
      </c>
      <c r="AR196">
        <v>614.82437734375003</v>
      </c>
      <c r="AS196">
        <v>614.47642553100593</v>
      </c>
      <c r="AT196">
        <v>608.46370244751108</v>
      </c>
      <c r="AU196">
        <v>608.55034379272615</v>
      </c>
      <c r="AV196">
        <v>606.72002341308723</v>
      </c>
      <c r="AW196">
        <v>608.81254953002917</v>
      </c>
      <c r="AX196">
        <v>611.25281113281312</v>
      </c>
      <c r="AY196">
        <v>609.33530306396494</v>
      </c>
      <c r="AZ196">
        <v>599.22497486572172</v>
      </c>
      <c r="BA196">
        <v>599.66089668579002</v>
      </c>
      <c r="BB196">
        <v>597.39485092773339</v>
      </c>
      <c r="BC196">
        <v>592.60159353027291</v>
      </c>
      <c r="BD196">
        <v>585.97819091796953</v>
      </c>
      <c r="BE196">
        <v>587.72186591796947</v>
      </c>
      <c r="BF196">
        <v>589.98778558960043</v>
      </c>
      <c r="BG196">
        <v>597.91936519775413</v>
      </c>
      <c r="BH196">
        <v>606.02570053710826</v>
      </c>
      <c r="BI196">
        <v>607.68279998779246</v>
      </c>
      <c r="BJ196">
        <v>606.11442037353584</v>
      </c>
      <c r="BK196">
        <v>603.32518263549946</v>
      </c>
      <c r="BL196">
        <v>604.54571842041162</v>
      </c>
      <c r="BM196">
        <v>602.88975587158336</v>
      </c>
      <c r="BN196">
        <v>605.94039320068487</v>
      </c>
      <c r="BO196">
        <v>603.23848045654427</v>
      </c>
      <c r="BP196">
        <v>607.85743895874009</v>
      </c>
      <c r="BQ196">
        <v>598.27021148681774</v>
      </c>
      <c r="BR196">
        <v>594.52272544555774</v>
      </c>
      <c r="BS196">
        <v>594.08640281372197</v>
      </c>
      <c r="BT196">
        <v>594.60896329956176</v>
      </c>
      <c r="BU196">
        <v>596.17757933960127</v>
      </c>
    </row>
    <row r="197" spans="1:73">
      <c r="A197" t="s">
        <v>74</v>
      </c>
      <c r="B197" t="s">
        <v>159</v>
      </c>
      <c r="E197" t="s">
        <v>74</v>
      </c>
      <c r="F197" t="s">
        <v>165</v>
      </c>
      <c r="I197" t="s">
        <v>74</v>
      </c>
      <c r="M197" t="s">
        <v>160</v>
      </c>
      <c r="N197" t="s">
        <v>166</v>
      </c>
      <c r="O197" t="s">
        <v>79</v>
      </c>
      <c r="P197">
        <v>8</v>
      </c>
      <c r="Q197">
        <v>8</v>
      </c>
      <c r="R197">
        <v>1</v>
      </c>
      <c r="S197" t="s">
        <v>80</v>
      </c>
      <c r="T197" t="s">
        <v>81</v>
      </c>
      <c r="U197" t="s">
        <v>82</v>
      </c>
      <c r="V197">
        <v>75</v>
      </c>
      <c r="W197">
        <v>2</v>
      </c>
      <c r="X197">
        <v>1</v>
      </c>
      <c r="Y197" t="s">
        <v>83</v>
      </c>
      <c r="Z197">
        <v>3</v>
      </c>
      <c r="AA197" t="s">
        <v>84</v>
      </c>
      <c r="AB197" t="s">
        <v>85</v>
      </c>
      <c r="AC197" t="s">
        <v>86</v>
      </c>
      <c r="AD197" t="s">
        <v>86</v>
      </c>
      <c r="AE197" t="s">
        <v>86</v>
      </c>
      <c r="AF197" t="s">
        <v>87</v>
      </c>
      <c r="AG197">
        <v>172.91733144531261</v>
      </c>
      <c r="AH197">
        <v>174.30103840942391</v>
      </c>
      <c r="AI197">
        <v>175.59374504394529</v>
      </c>
      <c r="AJ197">
        <v>273.96340107421861</v>
      </c>
      <c r="AK197">
        <v>283.21686917724588</v>
      </c>
      <c r="AL197">
        <v>289.62677772216801</v>
      </c>
      <c r="AM197">
        <v>288.32860296630861</v>
      </c>
      <c r="AN197">
        <v>282.96434985961912</v>
      </c>
      <c r="AO197">
        <v>272.75568447875969</v>
      </c>
      <c r="AP197">
        <v>278.63456266479488</v>
      </c>
      <c r="AQ197">
        <v>300.24454613647481</v>
      </c>
      <c r="AR197">
        <v>291.50788544921892</v>
      </c>
      <c r="AS197">
        <v>264.01709028320312</v>
      </c>
      <c r="AT197">
        <v>255.64389815673829</v>
      </c>
      <c r="AU197">
        <v>249.77043357543951</v>
      </c>
      <c r="AV197">
        <v>253.4941068725586</v>
      </c>
      <c r="AW197">
        <v>269.91210415039058</v>
      </c>
      <c r="AX197">
        <v>280.11212734374999</v>
      </c>
      <c r="AY197">
        <v>285.81381981201179</v>
      </c>
      <c r="AZ197">
        <v>276.13241214599623</v>
      </c>
      <c r="BA197">
        <v>257.45513451538068</v>
      </c>
      <c r="BB197">
        <v>256.15987695312492</v>
      </c>
      <c r="BC197">
        <v>263.67899857177719</v>
      </c>
      <c r="BD197">
        <v>249.598536303711</v>
      </c>
      <c r="BE197">
        <v>246.8299075927734</v>
      </c>
      <c r="BF197">
        <v>252.01802044677731</v>
      </c>
      <c r="BG197">
        <v>257.02689949340822</v>
      </c>
      <c r="BH197">
        <v>262.81212525024409</v>
      </c>
      <c r="BI197">
        <v>256.6770051086425</v>
      </c>
      <c r="BJ197">
        <v>253.56647057495101</v>
      </c>
      <c r="BK197">
        <v>256.07570925903309</v>
      </c>
      <c r="BL197">
        <v>248.20670031127909</v>
      </c>
      <c r="BM197">
        <v>236.36434197998051</v>
      </c>
      <c r="BN197">
        <v>232.30235451049811</v>
      </c>
      <c r="BO197">
        <v>232.7439903930665</v>
      </c>
      <c r="BP197">
        <v>229.37216769409179</v>
      </c>
      <c r="BQ197">
        <v>232.21798981323241</v>
      </c>
      <c r="BR197">
        <v>247.68953111572259</v>
      </c>
      <c r="BS197">
        <v>248.21315169677729</v>
      </c>
      <c r="BT197">
        <v>246.91682319335939</v>
      </c>
      <c r="BU197">
        <v>246.83074149780279</v>
      </c>
    </row>
    <row r="198" spans="1:73">
      <c r="A198" t="s">
        <v>74</v>
      </c>
      <c r="B198" t="s">
        <v>159</v>
      </c>
      <c r="E198" t="s">
        <v>74</v>
      </c>
      <c r="F198" t="s">
        <v>165</v>
      </c>
      <c r="I198" t="s">
        <v>74</v>
      </c>
      <c r="M198" t="s">
        <v>160</v>
      </c>
      <c r="N198" t="s">
        <v>166</v>
      </c>
      <c r="O198" t="s">
        <v>79</v>
      </c>
      <c r="P198">
        <v>8</v>
      </c>
      <c r="Q198">
        <v>8</v>
      </c>
      <c r="R198">
        <v>1</v>
      </c>
      <c r="S198" t="s">
        <v>80</v>
      </c>
      <c r="T198" t="s">
        <v>81</v>
      </c>
      <c r="U198" t="s">
        <v>82</v>
      </c>
      <c r="V198">
        <v>75</v>
      </c>
      <c r="W198">
        <v>2</v>
      </c>
      <c r="X198">
        <v>1</v>
      </c>
      <c r="Y198" t="s">
        <v>83</v>
      </c>
      <c r="Z198">
        <v>9</v>
      </c>
      <c r="AA198" t="s">
        <v>90</v>
      </c>
      <c r="AB198" t="s">
        <v>91</v>
      </c>
      <c r="AC198" t="s">
        <v>114</v>
      </c>
      <c r="AD198" t="s">
        <v>114</v>
      </c>
      <c r="AE198" t="s">
        <v>114</v>
      </c>
      <c r="AF198" t="s">
        <v>115</v>
      </c>
      <c r="AG198">
        <v>84.049550494384789</v>
      </c>
      <c r="AH198">
        <v>80.681964141845725</v>
      </c>
      <c r="AI198">
        <v>102.1258533813476</v>
      </c>
      <c r="AJ198">
        <v>231.1061261474612</v>
      </c>
      <c r="AK198">
        <v>416.04953701782222</v>
      </c>
      <c r="AL198">
        <v>598.77372236328108</v>
      </c>
      <c r="AM198">
        <v>700.65701475830076</v>
      </c>
      <c r="AN198">
        <v>673.22460548706056</v>
      </c>
      <c r="AO198">
        <v>671.04834550170938</v>
      </c>
      <c r="AP198">
        <v>684.79258920898485</v>
      </c>
      <c r="AQ198">
        <v>667.30534967651374</v>
      </c>
      <c r="AR198">
        <v>634.32366392822337</v>
      </c>
      <c r="AS198">
        <v>583.89054177246089</v>
      </c>
      <c r="AT198">
        <v>595.82627287597609</v>
      </c>
      <c r="AU198">
        <v>588.82342777099655</v>
      </c>
      <c r="AV198">
        <v>626.02977758789052</v>
      </c>
      <c r="AW198">
        <v>663.65751298828036</v>
      </c>
      <c r="AX198">
        <v>659.43758645019409</v>
      </c>
      <c r="AY198">
        <v>635.74308372192343</v>
      </c>
      <c r="AZ198">
        <v>638.77980738525321</v>
      </c>
      <c r="BA198">
        <v>609.6293665100095</v>
      </c>
      <c r="BB198">
        <v>679.77103682861366</v>
      </c>
      <c r="BC198">
        <v>706.50210872802722</v>
      </c>
      <c r="BD198">
        <v>740.58163920898426</v>
      </c>
      <c r="BE198">
        <v>790.41416151733517</v>
      </c>
      <c r="BF198">
        <v>763.86571786499098</v>
      </c>
      <c r="BG198">
        <v>721.90526916503927</v>
      </c>
      <c r="BH198">
        <v>730.38344073486337</v>
      </c>
      <c r="BI198">
        <v>676.57261874389656</v>
      </c>
      <c r="BJ198">
        <v>676.47527147216817</v>
      </c>
      <c r="BK198">
        <v>683.9898341369626</v>
      </c>
      <c r="BL198">
        <v>724.54698244018482</v>
      </c>
      <c r="BM198">
        <v>769.61167803955038</v>
      </c>
      <c r="BN198">
        <v>813.63707302245984</v>
      </c>
      <c r="BO198">
        <v>935.89005249023319</v>
      </c>
      <c r="BP198">
        <v>989.09031870117303</v>
      </c>
      <c r="BQ198">
        <v>1039.6825966064439</v>
      </c>
      <c r="BR198">
        <v>1088.549252178952</v>
      </c>
      <c r="BS198">
        <v>1102.4483392456029</v>
      </c>
      <c r="BT198">
        <v>1162.0359292724579</v>
      </c>
      <c r="BU198">
        <v>1258.3977155883761</v>
      </c>
    </row>
    <row r="199" spans="1:73">
      <c r="A199" t="s">
        <v>74</v>
      </c>
      <c r="B199" t="s">
        <v>159</v>
      </c>
      <c r="E199" t="s">
        <v>74</v>
      </c>
      <c r="F199" t="s">
        <v>165</v>
      </c>
      <c r="I199" t="s">
        <v>74</v>
      </c>
      <c r="M199" t="s">
        <v>160</v>
      </c>
      <c r="N199" t="s">
        <v>166</v>
      </c>
      <c r="O199" t="s">
        <v>79</v>
      </c>
      <c r="P199">
        <v>8</v>
      </c>
      <c r="Q199">
        <v>8</v>
      </c>
      <c r="R199">
        <v>1</v>
      </c>
      <c r="S199" t="s">
        <v>80</v>
      </c>
      <c r="T199" t="s">
        <v>81</v>
      </c>
      <c r="U199" t="s">
        <v>82</v>
      </c>
      <c r="V199">
        <v>75</v>
      </c>
      <c r="W199">
        <v>2</v>
      </c>
      <c r="X199">
        <v>1</v>
      </c>
      <c r="Y199" t="s">
        <v>83</v>
      </c>
      <c r="Z199">
        <v>12</v>
      </c>
      <c r="AA199" t="s">
        <v>84</v>
      </c>
      <c r="AB199" t="s">
        <v>106</v>
      </c>
      <c r="AC199" t="s">
        <v>116</v>
      </c>
      <c r="AD199" t="s">
        <v>116</v>
      </c>
      <c r="AE199" t="s">
        <v>116</v>
      </c>
      <c r="AF199" t="s">
        <v>117</v>
      </c>
      <c r="AG199">
        <v>344885.84079861012</v>
      </c>
      <c r="AH199">
        <v>344665.63207381743</v>
      </c>
      <c r="AI199">
        <v>343267.33457523218</v>
      </c>
      <c r="AJ199">
        <v>334389.9470734871</v>
      </c>
      <c r="AK199">
        <v>330573.3820234657</v>
      </c>
      <c r="AL199">
        <v>333100.09275296639</v>
      </c>
      <c r="AM199">
        <v>332753.37158637628</v>
      </c>
      <c r="AN199">
        <v>333434.68744531018</v>
      </c>
      <c r="AO199">
        <v>332442.83858166082</v>
      </c>
      <c r="AP199">
        <v>331259.72524139192</v>
      </c>
      <c r="AQ199">
        <v>332416.01952308859</v>
      </c>
      <c r="AR199">
        <v>332360.12998241611</v>
      </c>
      <c r="AS199">
        <v>333156.9359418485</v>
      </c>
      <c r="AT199">
        <v>332252.02852158953</v>
      </c>
      <c r="AU199">
        <v>332394.27071712608</v>
      </c>
      <c r="AV199">
        <v>331462.23941432597</v>
      </c>
      <c r="AW199">
        <v>330391.55941981118</v>
      </c>
      <c r="AX199">
        <v>331462.13889162702</v>
      </c>
      <c r="AY199">
        <v>332032.23259869899</v>
      </c>
      <c r="AZ199">
        <v>331794.79559157742</v>
      </c>
      <c r="BA199">
        <v>331357.1081560062</v>
      </c>
      <c r="BB199">
        <v>328332.71157418698</v>
      </c>
      <c r="BC199">
        <v>329599.46279131959</v>
      </c>
      <c r="BD199">
        <v>329420.28678390261</v>
      </c>
      <c r="BE199">
        <v>329108.42324722122</v>
      </c>
      <c r="BF199">
        <v>328034.34175126109</v>
      </c>
      <c r="BG199">
        <v>329445.07824794302</v>
      </c>
      <c r="BH199">
        <v>328962.85020090058</v>
      </c>
      <c r="BI199">
        <v>330319.11784080701</v>
      </c>
      <c r="BJ199">
        <v>331024.96923956112</v>
      </c>
      <c r="BK199">
        <v>331831.49312769278</v>
      </c>
      <c r="BL199">
        <v>332028.69376320788</v>
      </c>
      <c r="BM199">
        <v>331400.80454728007</v>
      </c>
      <c r="BN199">
        <v>330258.29792970233</v>
      </c>
      <c r="BO199">
        <v>330353.31091810111</v>
      </c>
      <c r="BP199">
        <v>330286.75206736691</v>
      </c>
      <c r="BQ199">
        <v>328856.80643338698</v>
      </c>
      <c r="BR199">
        <v>329491.42233926931</v>
      </c>
      <c r="BS199">
        <v>327427.33816678089</v>
      </c>
      <c r="BT199">
        <v>326023.5993698684</v>
      </c>
      <c r="BU199">
        <v>327409.53090418561</v>
      </c>
    </row>
    <row r="200" spans="1:73">
      <c r="A200" t="s">
        <v>74</v>
      </c>
      <c r="B200" t="s">
        <v>159</v>
      </c>
      <c r="E200" t="s">
        <v>74</v>
      </c>
      <c r="F200" t="s">
        <v>165</v>
      </c>
      <c r="I200" t="s">
        <v>74</v>
      </c>
      <c r="M200" t="s">
        <v>160</v>
      </c>
      <c r="N200" t="s">
        <v>166</v>
      </c>
      <c r="O200" t="s">
        <v>79</v>
      </c>
      <c r="P200">
        <v>8</v>
      </c>
      <c r="Q200">
        <v>8</v>
      </c>
      <c r="R200">
        <v>1</v>
      </c>
      <c r="S200" t="s">
        <v>80</v>
      </c>
      <c r="T200" t="s">
        <v>81</v>
      </c>
      <c r="U200" t="s">
        <v>82</v>
      </c>
      <c r="V200">
        <v>75</v>
      </c>
      <c r="W200">
        <v>2</v>
      </c>
      <c r="X200">
        <v>1</v>
      </c>
      <c r="Y200" t="s">
        <v>83</v>
      </c>
      <c r="Z200">
        <v>21</v>
      </c>
      <c r="AA200" t="s">
        <v>90</v>
      </c>
      <c r="AB200" t="s">
        <v>91</v>
      </c>
      <c r="AC200" t="s">
        <v>94</v>
      </c>
      <c r="AD200" t="s">
        <v>94</v>
      </c>
      <c r="AE200" t="s">
        <v>94</v>
      </c>
      <c r="AF200" t="s">
        <v>95</v>
      </c>
      <c r="AG200">
        <v>71925.83074458655</v>
      </c>
      <c r="AH200">
        <v>71857.200250323804</v>
      </c>
      <c r="AI200">
        <v>71607.598305335254</v>
      </c>
      <c r="AJ200">
        <v>67222.276068499908</v>
      </c>
      <c r="AK200">
        <v>66414.24933427744</v>
      </c>
      <c r="AL200">
        <v>65010.791521380917</v>
      </c>
      <c r="AM200">
        <v>64027.638198553519</v>
      </c>
      <c r="AN200">
        <v>63797.080487829633</v>
      </c>
      <c r="AO200">
        <v>66370.634299468584</v>
      </c>
      <c r="AP200">
        <v>66230.284745098703</v>
      </c>
      <c r="AQ200">
        <v>66054.259700933602</v>
      </c>
      <c r="AR200">
        <v>65666.83547791731</v>
      </c>
      <c r="AS200">
        <v>65424.161890277108</v>
      </c>
      <c r="AT200">
        <v>65614.655540905602</v>
      </c>
      <c r="AU200">
        <v>65159.273143896382</v>
      </c>
      <c r="AV200">
        <v>65764.457835449008</v>
      </c>
      <c r="AW200">
        <v>66147.581885809457</v>
      </c>
      <c r="AX200">
        <v>66367.595301080059</v>
      </c>
      <c r="AY200">
        <v>65436.388176049593</v>
      </c>
      <c r="AZ200">
        <v>65176.314073089627</v>
      </c>
      <c r="BA200">
        <v>64908.188083404377</v>
      </c>
      <c r="BB200">
        <v>65568.421995233002</v>
      </c>
      <c r="BC200">
        <v>65813.897865551407</v>
      </c>
      <c r="BD200">
        <v>65879.987620061787</v>
      </c>
      <c r="BE200">
        <v>65973.692840569973</v>
      </c>
      <c r="BF200">
        <v>66252.555400982397</v>
      </c>
      <c r="BG200">
        <v>67173.189665093712</v>
      </c>
      <c r="BH200">
        <v>67643.673662713234</v>
      </c>
      <c r="BI200">
        <v>68802.56825729915</v>
      </c>
      <c r="BJ200">
        <v>68977.70940073808</v>
      </c>
      <c r="BK200">
        <v>68647.378902050303</v>
      </c>
      <c r="BL200">
        <v>68696.132643121076</v>
      </c>
      <c r="BM200">
        <v>68840.78989066105</v>
      </c>
      <c r="BN200">
        <v>69028.454086340018</v>
      </c>
      <c r="BO200">
        <v>68931.765933758841</v>
      </c>
      <c r="BP200">
        <v>69285.274891370398</v>
      </c>
      <c r="BQ200">
        <v>68787.775728070177</v>
      </c>
      <c r="BR200">
        <v>69171.977969769388</v>
      </c>
      <c r="BS200">
        <v>69250.721880303958</v>
      </c>
      <c r="BT200">
        <v>69496.041476898259</v>
      </c>
      <c r="BU200">
        <v>69442.697075006203</v>
      </c>
    </row>
    <row r="201" spans="1:73">
      <c r="A201" t="s">
        <v>74</v>
      </c>
      <c r="B201" t="s">
        <v>159</v>
      </c>
      <c r="E201" t="s">
        <v>74</v>
      </c>
      <c r="F201" t="s">
        <v>165</v>
      </c>
      <c r="I201" t="s">
        <v>74</v>
      </c>
      <c r="M201" t="s">
        <v>160</v>
      </c>
      <c r="N201" t="s">
        <v>166</v>
      </c>
      <c r="O201" t="s">
        <v>79</v>
      </c>
      <c r="P201">
        <v>8</v>
      </c>
      <c r="Q201">
        <v>8</v>
      </c>
      <c r="R201">
        <v>1</v>
      </c>
      <c r="S201" t="s">
        <v>80</v>
      </c>
      <c r="T201" t="s">
        <v>81</v>
      </c>
      <c r="U201" t="s">
        <v>82</v>
      </c>
      <c r="V201">
        <v>75</v>
      </c>
      <c r="W201">
        <v>2</v>
      </c>
      <c r="X201">
        <v>1</v>
      </c>
      <c r="Y201" t="s">
        <v>83</v>
      </c>
      <c r="Z201">
        <v>23</v>
      </c>
      <c r="AA201" t="s">
        <v>84</v>
      </c>
      <c r="AB201" t="s">
        <v>96</v>
      </c>
      <c r="AC201" t="s">
        <v>97</v>
      </c>
      <c r="AD201" t="s">
        <v>97</v>
      </c>
      <c r="AE201" t="s">
        <v>97</v>
      </c>
      <c r="AF201" t="s">
        <v>98</v>
      </c>
      <c r="AG201">
        <v>761.69370588989318</v>
      </c>
      <c r="AH201">
        <v>850.56622745361551</v>
      </c>
      <c r="AI201">
        <v>638.4853464904777</v>
      </c>
      <c r="AJ201">
        <v>797.84462874756002</v>
      </c>
      <c r="AK201">
        <v>169.79814713745091</v>
      </c>
      <c r="AL201">
        <v>472.78712005004923</v>
      </c>
      <c r="AM201">
        <v>302.20914544677743</v>
      </c>
      <c r="AN201">
        <v>695.77465319824364</v>
      </c>
      <c r="AO201">
        <v>619.94654033813526</v>
      </c>
      <c r="AP201">
        <v>1226.900044738773</v>
      </c>
      <c r="AQ201">
        <v>802.60162739258044</v>
      </c>
      <c r="AR201">
        <v>662.17064657592937</v>
      </c>
      <c r="AS201">
        <v>262.70619922485389</v>
      </c>
      <c r="AT201">
        <v>270.331084692383</v>
      </c>
      <c r="AU201">
        <v>527.81413745117197</v>
      </c>
      <c r="AV201">
        <v>324.22252131958032</v>
      </c>
      <c r="AW201">
        <v>76.938935137939396</v>
      </c>
      <c r="AX201">
        <v>159.73365248413069</v>
      </c>
      <c r="AY201">
        <v>147.10215251464831</v>
      </c>
      <c r="AZ201">
        <v>74.419200262451128</v>
      </c>
      <c r="BA201">
        <v>72.86676724243155</v>
      </c>
      <c r="BB201">
        <v>28.21344784545899</v>
      </c>
      <c r="BC201">
        <v>245.23744192504901</v>
      </c>
      <c r="BD201">
        <v>30.642831353759771</v>
      </c>
      <c r="BE201">
        <v>120.98498480834959</v>
      </c>
      <c r="BF201">
        <v>99.950766033935508</v>
      </c>
      <c r="BG201">
        <v>104.2079478271484</v>
      </c>
      <c r="BH201">
        <v>29.687389410400399</v>
      </c>
      <c r="BI201">
        <v>17.397085351562499</v>
      </c>
      <c r="BJ201">
        <v>66.115625378417903</v>
      </c>
      <c r="BK201">
        <v>42.238459191894528</v>
      </c>
      <c r="BL201">
        <v>75.556947082519542</v>
      </c>
      <c r="BM201">
        <v>28.908466131591801</v>
      </c>
      <c r="BN201">
        <v>16.619127972412109</v>
      </c>
      <c r="BO201">
        <v>32.193101452636718</v>
      </c>
      <c r="BP201">
        <v>17.22110119018555</v>
      </c>
      <c r="BQ201">
        <v>43.179827770996113</v>
      </c>
      <c r="BR201">
        <v>35.823886096191409</v>
      </c>
      <c r="BS201">
        <v>26.30557540283203</v>
      </c>
      <c r="BT201">
        <v>44.732079156494137</v>
      </c>
      <c r="BU201">
        <v>36.427719732666027</v>
      </c>
    </row>
    <row r="202" spans="1:73">
      <c r="A202" t="s">
        <v>74</v>
      </c>
      <c r="B202" t="s">
        <v>159</v>
      </c>
      <c r="E202" t="s">
        <v>74</v>
      </c>
      <c r="F202" t="s">
        <v>165</v>
      </c>
      <c r="I202" t="s">
        <v>74</v>
      </c>
      <c r="M202" t="s">
        <v>160</v>
      </c>
      <c r="N202" t="s">
        <v>166</v>
      </c>
      <c r="O202" t="s">
        <v>79</v>
      </c>
      <c r="P202">
        <v>8</v>
      </c>
      <c r="Q202">
        <v>8</v>
      </c>
      <c r="R202">
        <v>1</v>
      </c>
      <c r="S202" t="s">
        <v>80</v>
      </c>
      <c r="T202" t="s">
        <v>81</v>
      </c>
      <c r="U202" t="s">
        <v>82</v>
      </c>
      <c r="V202">
        <v>75</v>
      </c>
      <c r="W202">
        <v>2</v>
      </c>
      <c r="X202">
        <v>1</v>
      </c>
      <c r="Y202" t="s">
        <v>83</v>
      </c>
      <c r="Z202">
        <v>24</v>
      </c>
      <c r="AA202" t="s">
        <v>90</v>
      </c>
      <c r="AB202" t="s">
        <v>96</v>
      </c>
      <c r="AC202" t="s">
        <v>99</v>
      </c>
      <c r="AD202" t="s">
        <v>99</v>
      </c>
      <c r="AE202" t="s">
        <v>99</v>
      </c>
      <c r="AF202" t="s">
        <v>100</v>
      </c>
      <c r="AG202">
        <v>389.81352146606463</v>
      </c>
      <c r="AH202">
        <v>394.05711030883799</v>
      </c>
      <c r="AI202">
        <v>458.49280109863241</v>
      </c>
      <c r="AJ202">
        <v>472.94059096679649</v>
      </c>
      <c r="AK202">
        <v>480.8081472473142</v>
      </c>
      <c r="AL202">
        <v>487.72661676025371</v>
      </c>
      <c r="AM202">
        <v>490.23264198608359</v>
      </c>
      <c r="AN202">
        <v>491.70317294311479</v>
      </c>
      <c r="AO202">
        <v>489.11146891479473</v>
      </c>
      <c r="AP202">
        <v>492.83595064086887</v>
      </c>
      <c r="AQ202">
        <v>495.43242611694308</v>
      </c>
      <c r="AR202">
        <v>501.31715961303689</v>
      </c>
      <c r="AS202">
        <v>505.72937341308563</v>
      </c>
      <c r="AT202">
        <v>507.63606610717773</v>
      </c>
      <c r="AU202">
        <v>511.09711094360352</v>
      </c>
      <c r="AV202">
        <v>514.558223034668</v>
      </c>
      <c r="AW202">
        <v>516.89633765258816</v>
      </c>
      <c r="AX202">
        <v>522.4309133850096</v>
      </c>
      <c r="AY202">
        <v>526.92973308105411</v>
      </c>
      <c r="AZ202">
        <v>530.56346951904243</v>
      </c>
      <c r="BA202">
        <v>536.2702416809077</v>
      </c>
      <c r="BB202">
        <v>537.64753136596619</v>
      </c>
      <c r="BC202">
        <v>542.57397109374961</v>
      </c>
      <c r="BD202">
        <v>545.34107210693321</v>
      </c>
      <c r="BE202">
        <v>548.28075233154254</v>
      </c>
      <c r="BF202">
        <v>551.47769241332946</v>
      </c>
      <c r="BG202">
        <v>557.61755875244091</v>
      </c>
      <c r="BH202">
        <v>575.4021422363279</v>
      </c>
      <c r="BI202">
        <v>589.99986612548844</v>
      </c>
      <c r="BJ202">
        <v>607.38598688354705</v>
      </c>
      <c r="BK202">
        <v>621.71596718139824</v>
      </c>
      <c r="BL202">
        <v>628.02943762207201</v>
      </c>
      <c r="BM202">
        <v>630.535199304201</v>
      </c>
      <c r="BN202">
        <v>637.53740197143713</v>
      </c>
      <c r="BO202">
        <v>643.58509361572408</v>
      </c>
      <c r="BP202">
        <v>660.16090681762853</v>
      </c>
      <c r="BQ202">
        <v>670.18974786377078</v>
      </c>
      <c r="BR202">
        <v>686.258904492189</v>
      </c>
      <c r="BS202">
        <v>699.40330035400609</v>
      </c>
      <c r="BT202">
        <v>705.88994515381114</v>
      </c>
      <c r="BU202">
        <v>739.68497448120331</v>
      </c>
    </row>
    <row r="203" spans="1:73">
      <c r="A203" t="s">
        <v>74</v>
      </c>
      <c r="B203" t="s">
        <v>159</v>
      </c>
      <c r="E203" t="s">
        <v>74</v>
      </c>
      <c r="F203" t="s">
        <v>165</v>
      </c>
      <c r="I203" t="s">
        <v>74</v>
      </c>
      <c r="M203" t="s">
        <v>160</v>
      </c>
      <c r="N203" t="s">
        <v>166</v>
      </c>
      <c r="O203" t="s">
        <v>79</v>
      </c>
      <c r="P203">
        <v>8</v>
      </c>
      <c r="Q203">
        <v>8</v>
      </c>
      <c r="R203">
        <v>1</v>
      </c>
      <c r="S203" t="s">
        <v>80</v>
      </c>
      <c r="T203" t="s">
        <v>81</v>
      </c>
      <c r="U203" t="s">
        <v>82</v>
      </c>
      <c r="V203">
        <v>75</v>
      </c>
      <c r="W203">
        <v>2</v>
      </c>
      <c r="X203">
        <v>1</v>
      </c>
      <c r="Y203" t="s">
        <v>83</v>
      </c>
      <c r="Z203">
        <v>30</v>
      </c>
      <c r="AA203" t="s">
        <v>90</v>
      </c>
      <c r="AB203" t="s">
        <v>96</v>
      </c>
      <c r="AC203" t="s">
        <v>132</v>
      </c>
      <c r="AD203" t="s">
        <v>132</v>
      </c>
      <c r="AE203" t="s">
        <v>132</v>
      </c>
      <c r="AF203" t="s">
        <v>133</v>
      </c>
      <c r="AG203">
        <v>9.431076641845701</v>
      </c>
      <c r="AH203">
        <v>9.431076641845701</v>
      </c>
      <c r="AI203">
        <v>12.79526201171875</v>
      </c>
      <c r="AJ203">
        <v>9.9394966552734338</v>
      </c>
      <c r="AK203">
        <v>11.061176214599611</v>
      </c>
      <c r="AL203">
        <v>10.457999993896481</v>
      </c>
      <c r="AM203">
        <v>8.7304121093749956</v>
      </c>
      <c r="AN203">
        <v>8.5578898193359336</v>
      </c>
      <c r="AO203">
        <v>8.1254383850097653</v>
      </c>
      <c r="AP203">
        <v>7.6061560852050762</v>
      </c>
      <c r="AQ203">
        <v>8.0377470520019507</v>
      </c>
      <c r="AR203">
        <v>7.0862989318847633</v>
      </c>
      <c r="AS203">
        <v>9.4162079101562526</v>
      </c>
      <c r="AT203">
        <v>7.2573883117675759</v>
      </c>
      <c r="AU203">
        <v>6.392198736572265</v>
      </c>
      <c r="AV203">
        <v>3.4504434631347638</v>
      </c>
      <c r="AW203">
        <v>3.6241947875976539</v>
      </c>
      <c r="AX203">
        <v>6.4772822265624974</v>
      </c>
      <c r="AY203">
        <v>5.700744787597654</v>
      </c>
      <c r="AZ203">
        <v>7.344103051757811</v>
      </c>
      <c r="BA203">
        <v>8.3791503112792967</v>
      </c>
      <c r="BB203">
        <v>11.59250559692382</v>
      </c>
      <c r="BC203">
        <v>12.717144818115219</v>
      </c>
      <c r="BD203">
        <v>12.025214562988269</v>
      </c>
      <c r="BE203">
        <v>16.957103759765609</v>
      </c>
      <c r="BF203">
        <v>19.894497625732409</v>
      </c>
      <c r="BG203">
        <v>26.73088856811523</v>
      </c>
      <c r="BH203">
        <v>39.44338856201167</v>
      </c>
      <c r="BI203">
        <v>68.234792083740174</v>
      </c>
      <c r="BJ203">
        <v>84.497460699462991</v>
      </c>
      <c r="BK203">
        <v>105.8543043273927</v>
      </c>
      <c r="BL203">
        <v>130.57184454956081</v>
      </c>
      <c r="BM203">
        <v>151.40419940795871</v>
      </c>
      <c r="BN203">
        <v>213.38921340332061</v>
      </c>
      <c r="BO203">
        <v>222.03255107421921</v>
      </c>
      <c r="BP203">
        <v>514.71849227294649</v>
      </c>
      <c r="BQ203">
        <v>555.60708641967653</v>
      </c>
      <c r="BR203">
        <v>582.75050459594149</v>
      </c>
      <c r="BS203">
        <v>576.00969168090069</v>
      </c>
      <c r="BT203">
        <v>578.69241480101766</v>
      </c>
      <c r="BU203">
        <v>466.76756882934598</v>
      </c>
    </row>
    <row r="204" spans="1:73">
      <c r="A204" t="s">
        <v>74</v>
      </c>
      <c r="B204" t="s">
        <v>159</v>
      </c>
      <c r="E204" t="s">
        <v>74</v>
      </c>
      <c r="F204" t="s">
        <v>165</v>
      </c>
      <c r="I204" t="s">
        <v>74</v>
      </c>
      <c r="M204" t="s">
        <v>160</v>
      </c>
      <c r="N204" t="s">
        <v>166</v>
      </c>
      <c r="O204" t="s">
        <v>79</v>
      </c>
      <c r="P204">
        <v>8</v>
      </c>
      <c r="Q204">
        <v>8</v>
      </c>
      <c r="R204">
        <v>1</v>
      </c>
      <c r="S204" t="s">
        <v>80</v>
      </c>
      <c r="T204" t="s">
        <v>81</v>
      </c>
      <c r="U204" t="s">
        <v>82</v>
      </c>
      <c r="V204">
        <v>75</v>
      </c>
      <c r="W204">
        <v>2</v>
      </c>
      <c r="X204">
        <v>1</v>
      </c>
      <c r="Y204" t="s">
        <v>83</v>
      </c>
      <c r="Z204">
        <v>33</v>
      </c>
      <c r="AA204" t="s">
        <v>84</v>
      </c>
      <c r="AB204" t="s">
        <v>103</v>
      </c>
      <c r="AC204" t="s">
        <v>104</v>
      </c>
      <c r="AD204" t="s">
        <v>104</v>
      </c>
      <c r="AE204" t="s">
        <v>104</v>
      </c>
      <c r="AF204" t="s">
        <v>105</v>
      </c>
      <c r="AG204">
        <v>3848.0662611144589</v>
      </c>
      <c r="AH204">
        <v>4067.946720397912</v>
      </c>
      <c r="AI204">
        <v>3201.0082396789371</v>
      </c>
      <c r="AJ204">
        <v>3805.1400087463148</v>
      </c>
      <c r="AK204">
        <v>4017.5413869140421</v>
      </c>
      <c r="AL204">
        <v>3479.184819464072</v>
      </c>
      <c r="AM204">
        <v>3869.2937545776099</v>
      </c>
      <c r="AN204">
        <v>3199.3757521484231</v>
      </c>
      <c r="AO204">
        <v>3591.618199780241</v>
      </c>
      <c r="AP204">
        <v>4143.2139900512584</v>
      </c>
      <c r="AQ204">
        <v>3943.6987212157901</v>
      </c>
      <c r="AR204">
        <v>3988.280826599093</v>
      </c>
      <c r="AS204">
        <v>3473.1221220275379</v>
      </c>
      <c r="AT204">
        <v>3848.405690203831</v>
      </c>
      <c r="AU204">
        <v>3906.2181151672362</v>
      </c>
      <c r="AV204">
        <v>4320.1639243103073</v>
      </c>
      <c r="AW204">
        <v>4448.3500977783306</v>
      </c>
      <c r="AX204">
        <v>4131.2610959472531</v>
      </c>
      <c r="AY204">
        <v>3993.219521997049</v>
      </c>
      <c r="AZ204">
        <v>3782.7781659179559</v>
      </c>
      <c r="BA204">
        <v>3602.201332904051</v>
      </c>
      <c r="BB204">
        <v>4065.7528525695629</v>
      </c>
      <c r="BC204">
        <v>3931.0068623901152</v>
      </c>
      <c r="BD204">
        <v>4060.221619854733</v>
      </c>
      <c r="BE204">
        <v>4030.657386853024</v>
      </c>
      <c r="BF204">
        <v>3850.3680494323712</v>
      </c>
      <c r="BG204">
        <v>4102.5758442138722</v>
      </c>
      <c r="BH204">
        <v>4314.3248771667522</v>
      </c>
      <c r="BI204">
        <v>4021.5457101928741</v>
      </c>
      <c r="BJ204">
        <v>3649.6771379455349</v>
      </c>
      <c r="BK204">
        <v>3958.246236193851</v>
      </c>
      <c r="BL204">
        <v>3710.3196690002401</v>
      </c>
      <c r="BM204">
        <v>4320.4665942382826</v>
      </c>
      <c r="BN204">
        <v>4294.5754622558561</v>
      </c>
      <c r="BO204">
        <v>4357.6733896667547</v>
      </c>
      <c r="BP204">
        <v>4336.6049260131913</v>
      </c>
      <c r="BQ204">
        <v>4563.1450094116262</v>
      </c>
      <c r="BR204">
        <v>4194.5076609008838</v>
      </c>
      <c r="BS204">
        <v>4512.2317010925244</v>
      </c>
      <c r="BT204">
        <v>4840.9444484008754</v>
      </c>
      <c r="BU204">
        <v>4695.1781273193383</v>
      </c>
    </row>
    <row r="205" spans="1:73">
      <c r="A205" t="s">
        <v>74</v>
      </c>
      <c r="B205" t="s">
        <v>159</v>
      </c>
      <c r="E205" t="s">
        <v>74</v>
      </c>
      <c r="F205" t="s">
        <v>165</v>
      </c>
      <c r="I205" t="s">
        <v>74</v>
      </c>
      <c r="M205" t="s">
        <v>160</v>
      </c>
      <c r="N205" t="s">
        <v>166</v>
      </c>
      <c r="O205" t="s">
        <v>79</v>
      </c>
      <c r="P205">
        <v>8</v>
      </c>
      <c r="Q205">
        <v>8</v>
      </c>
      <c r="R205">
        <v>1</v>
      </c>
      <c r="S205" t="s">
        <v>80</v>
      </c>
      <c r="T205" t="s">
        <v>81</v>
      </c>
      <c r="U205" t="s">
        <v>82</v>
      </c>
      <c r="V205">
        <v>75</v>
      </c>
      <c r="W205">
        <v>2</v>
      </c>
      <c r="X205">
        <v>1</v>
      </c>
      <c r="Y205" t="s">
        <v>83</v>
      </c>
      <c r="Z205">
        <v>66</v>
      </c>
      <c r="AA205" t="s">
        <v>84</v>
      </c>
      <c r="AB205" t="s">
        <v>106</v>
      </c>
      <c r="AC205" t="s">
        <v>118</v>
      </c>
      <c r="AD205" t="s">
        <v>119</v>
      </c>
      <c r="AE205" t="s">
        <v>119</v>
      </c>
      <c r="AF205" t="s">
        <v>120</v>
      </c>
      <c r="AG205">
        <v>526273.22519961523</v>
      </c>
      <c r="AH205">
        <v>524058.04400254763</v>
      </c>
      <c r="AI205">
        <v>512859.85674496402</v>
      </c>
      <c r="AJ205">
        <v>540058.71448232117</v>
      </c>
      <c r="AK205">
        <v>551324.21912299725</v>
      </c>
      <c r="AL205">
        <v>559565.40212007321</v>
      </c>
      <c r="AM205">
        <v>556275.00038813462</v>
      </c>
      <c r="AN205">
        <v>547098.43409472378</v>
      </c>
      <c r="AO205">
        <v>541902.47785856586</v>
      </c>
      <c r="AP205">
        <v>546652.86392511893</v>
      </c>
      <c r="AQ205">
        <v>549426.45528097963</v>
      </c>
      <c r="AR205">
        <v>542108.94366514101</v>
      </c>
      <c r="AS205">
        <v>526108.250707692</v>
      </c>
      <c r="AT205">
        <v>532633.62269856676</v>
      </c>
      <c r="AU205">
        <v>532765.43760238821</v>
      </c>
      <c r="AV205">
        <v>542080.55051163642</v>
      </c>
      <c r="AW205">
        <v>539883.02704119787</v>
      </c>
      <c r="AX205">
        <v>532526.74253873969</v>
      </c>
      <c r="AY205">
        <v>529204.47531456244</v>
      </c>
      <c r="AZ205">
        <v>525534.71274020965</v>
      </c>
      <c r="BA205">
        <v>526031.97825373488</v>
      </c>
      <c r="BB205">
        <v>540033.41862518259</v>
      </c>
      <c r="BC205">
        <v>543143.40962734655</v>
      </c>
      <c r="BD205">
        <v>546581.18959373981</v>
      </c>
      <c r="BE205">
        <v>544417.3482919829</v>
      </c>
      <c r="BF205">
        <v>540335.54268686462</v>
      </c>
      <c r="BG205">
        <v>542461.12457369245</v>
      </c>
      <c r="BH205">
        <v>543190.6306811939</v>
      </c>
      <c r="BI205">
        <v>550132.11807857547</v>
      </c>
      <c r="BJ205">
        <v>553670.7732251311</v>
      </c>
      <c r="BK205">
        <v>564687.66116044333</v>
      </c>
      <c r="BL205">
        <v>552996.70091578981</v>
      </c>
      <c r="BM205">
        <v>577974.93901382817</v>
      </c>
      <c r="BN205">
        <v>580033.77779173211</v>
      </c>
      <c r="BO205">
        <v>579533.55733053375</v>
      </c>
      <c r="BP205">
        <v>588628.47795472504</v>
      </c>
      <c r="BQ205">
        <v>587375.47100962163</v>
      </c>
      <c r="BR205">
        <v>593460.56424458278</v>
      </c>
      <c r="BS205">
        <v>602284.60763768305</v>
      </c>
      <c r="BT205">
        <v>597280.77385535289</v>
      </c>
      <c r="BU205">
        <v>596633.15215471282</v>
      </c>
    </row>
    <row r="206" spans="1:73">
      <c r="A206" t="s">
        <v>74</v>
      </c>
      <c r="B206" t="s">
        <v>159</v>
      </c>
      <c r="E206" t="s">
        <v>74</v>
      </c>
      <c r="F206" t="s">
        <v>165</v>
      </c>
      <c r="I206" t="s">
        <v>74</v>
      </c>
      <c r="M206" t="s">
        <v>160</v>
      </c>
      <c r="N206" t="s">
        <v>166</v>
      </c>
      <c r="O206" t="s">
        <v>79</v>
      </c>
      <c r="P206">
        <v>8</v>
      </c>
      <c r="Q206">
        <v>8</v>
      </c>
      <c r="R206">
        <v>1</v>
      </c>
      <c r="S206" t="s">
        <v>80</v>
      </c>
      <c r="T206" t="s">
        <v>81</v>
      </c>
      <c r="U206" t="s">
        <v>82</v>
      </c>
      <c r="V206">
        <v>75</v>
      </c>
      <c r="W206">
        <v>2</v>
      </c>
      <c r="X206">
        <v>1</v>
      </c>
      <c r="Y206" t="s">
        <v>83</v>
      </c>
      <c r="Z206">
        <v>68</v>
      </c>
      <c r="AA206" t="s">
        <v>121</v>
      </c>
      <c r="AB206" t="s">
        <v>96</v>
      </c>
      <c r="AC206" t="s">
        <v>122</v>
      </c>
      <c r="AD206" t="s">
        <v>122</v>
      </c>
      <c r="AE206" t="s">
        <v>122</v>
      </c>
      <c r="AF206" t="s">
        <v>123</v>
      </c>
      <c r="AG206">
        <v>329498.74489865662</v>
      </c>
      <c r="AH206">
        <v>331744.72057747771</v>
      </c>
      <c r="AI206">
        <v>345431.22046955093</v>
      </c>
      <c r="AJ206">
        <v>329826.40516889287</v>
      </c>
      <c r="AK206">
        <v>320510.80491497141</v>
      </c>
      <c r="AL206">
        <v>313739.11473989382</v>
      </c>
      <c r="AM206">
        <v>317997.69397373789</v>
      </c>
      <c r="AN206">
        <v>327874.16304044862</v>
      </c>
      <c r="AO206">
        <v>330526.73274744622</v>
      </c>
      <c r="AP206">
        <v>325089.63058831939</v>
      </c>
      <c r="AQ206">
        <v>322823.72930224781</v>
      </c>
      <c r="AR206">
        <v>330745.7341832961</v>
      </c>
      <c r="AS206">
        <v>347356.0087914085</v>
      </c>
      <c r="AT206">
        <v>340722.24769731762</v>
      </c>
      <c r="AU206">
        <v>341277.13343725633</v>
      </c>
      <c r="AV206">
        <v>331875.0752445964</v>
      </c>
      <c r="AW206">
        <v>333958.17206852691</v>
      </c>
      <c r="AX206">
        <v>341108.94218032702</v>
      </c>
      <c r="AY206">
        <v>344903.76098428073</v>
      </c>
      <c r="AZ206">
        <v>348713.5232434998</v>
      </c>
      <c r="BA206">
        <v>348757.57291554502</v>
      </c>
      <c r="BB206">
        <v>334154.64136742463</v>
      </c>
      <c r="BC206">
        <v>331203.23388403282</v>
      </c>
      <c r="BD206">
        <v>328033.69217874057</v>
      </c>
      <c r="BE206">
        <v>330076.7504755868</v>
      </c>
      <c r="BF206">
        <v>334248.76740780589</v>
      </c>
      <c r="BG206">
        <v>331021.25020667352</v>
      </c>
      <c r="BH206">
        <v>329774.94223349361</v>
      </c>
      <c r="BI206">
        <v>321938.47814323968</v>
      </c>
      <c r="BJ206">
        <v>318087.48941116477</v>
      </c>
      <c r="BK206">
        <v>306565.16516252502</v>
      </c>
      <c r="BL206">
        <v>317852.55164497951</v>
      </c>
      <c r="BM206">
        <v>292337.10043737438</v>
      </c>
      <c r="BN206">
        <v>290139.00353504799</v>
      </c>
      <c r="BO206">
        <v>290889.41543178778</v>
      </c>
      <c r="BP206">
        <v>281375.95097315032</v>
      </c>
      <c r="BQ206">
        <v>282490.40591689129</v>
      </c>
      <c r="BR206">
        <v>276424.51922238519</v>
      </c>
      <c r="BS206">
        <v>267635.21633184538</v>
      </c>
      <c r="BT206">
        <v>272689.79077547998</v>
      </c>
      <c r="BU206">
        <v>272848.83601911768</v>
      </c>
    </row>
    <row r="207" spans="1:73">
      <c r="A207" t="s">
        <v>74</v>
      </c>
      <c r="B207" t="s">
        <v>159</v>
      </c>
      <c r="E207" t="s">
        <v>74</v>
      </c>
      <c r="F207" t="s">
        <v>165</v>
      </c>
      <c r="I207" t="s">
        <v>74</v>
      </c>
      <c r="M207" t="s">
        <v>160</v>
      </c>
      <c r="N207" t="s">
        <v>166</v>
      </c>
      <c r="O207" t="s">
        <v>79</v>
      </c>
      <c r="P207">
        <v>8</v>
      </c>
      <c r="Q207">
        <v>8</v>
      </c>
      <c r="R207">
        <v>1</v>
      </c>
      <c r="S207" t="s">
        <v>80</v>
      </c>
      <c r="T207" t="s">
        <v>81</v>
      </c>
      <c r="U207" t="s">
        <v>82</v>
      </c>
      <c r="V207">
        <v>75</v>
      </c>
      <c r="W207">
        <v>2</v>
      </c>
      <c r="X207">
        <v>1</v>
      </c>
      <c r="Y207" t="s">
        <v>83</v>
      </c>
      <c r="Z207">
        <v>82</v>
      </c>
      <c r="AA207" t="s">
        <v>84</v>
      </c>
      <c r="AB207" t="s">
        <v>106</v>
      </c>
      <c r="AC207" t="s">
        <v>107</v>
      </c>
      <c r="AD207" t="s">
        <v>124</v>
      </c>
      <c r="AE207" t="s">
        <v>124</v>
      </c>
      <c r="AF207" t="s">
        <v>125</v>
      </c>
      <c r="AG207">
        <v>2982.3706068542629</v>
      </c>
      <c r="AH207">
        <v>2949.5035780334651</v>
      </c>
      <c r="AI207">
        <v>2820.6013518066602</v>
      </c>
      <c r="AJ207">
        <v>3749.4695504577921</v>
      </c>
      <c r="AK207">
        <v>6753.3284540894156</v>
      </c>
      <c r="AL207">
        <v>4285.1194348877052</v>
      </c>
      <c r="AM207">
        <v>4442.227629003939</v>
      </c>
      <c r="AN207">
        <v>3673.0160341003689</v>
      </c>
      <c r="AO207">
        <v>4359.8446656738543</v>
      </c>
      <c r="AP207">
        <v>5071.9203806213418</v>
      </c>
      <c r="AQ207">
        <v>4018.8805186279528</v>
      </c>
      <c r="AR207">
        <v>3894.7250465515181</v>
      </c>
      <c r="AS207">
        <v>3649.794046893318</v>
      </c>
      <c r="AT207">
        <v>4060.157811291514</v>
      </c>
      <c r="AU207">
        <v>3497.7653597778549</v>
      </c>
      <c r="AV207">
        <v>3885.42556126711</v>
      </c>
      <c r="AW207">
        <v>4833.8978520813107</v>
      </c>
      <c r="AX207">
        <v>3873.769747650173</v>
      </c>
      <c r="AY207">
        <v>3739.3199296753201</v>
      </c>
      <c r="AZ207">
        <v>4312.4148884216438</v>
      </c>
      <c r="BA207">
        <v>4813.1478699218751</v>
      </c>
      <c r="BB207">
        <v>7451.3234256164014</v>
      </c>
      <c r="BC207">
        <v>5697.7938900939998</v>
      </c>
      <c r="BD207">
        <v>5545.6201644287166</v>
      </c>
      <c r="BE207">
        <v>5809.2037140502907</v>
      </c>
      <c r="BF207">
        <v>6793.694294116237</v>
      </c>
      <c r="BG207">
        <v>5437.0780723693788</v>
      </c>
      <c r="BH207">
        <v>5800.6283703735544</v>
      </c>
      <c r="BI207">
        <v>4507.5996237793097</v>
      </c>
      <c r="BJ207">
        <v>4215.6229085449331</v>
      </c>
      <c r="BK207">
        <v>3935.7295214782871</v>
      </c>
      <c r="BL207">
        <v>4239.1792861877657</v>
      </c>
      <c r="BM207">
        <v>4697.7679350464068</v>
      </c>
      <c r="BN207">
        <v>5709.942635894773</v>
      </c>
      <c r="BO207">
        <v>5234.6474681701748</v>
      </c>
      <c r="BP207">
        <v>5044.7762216003503</v>
      </c>
      <c r="BQ207">
        <v>6757.7400811645748</v>
      </c>
      <c r="BR207">
        <v>5998.6185413452331</v>
      </c>
      <c r="BS207">
        <v>7640.8821526488791</v>
      </c>
      <c r="BT207">
        <v>8337.5946006224985</v>
      </c>
      <c r="BU207">
        <v>7617.9746082030806</v>
      </c>
    </row>
    <row r="208" spans="1:73">
      <c r="A208" t="s">
        <v>74</v>
      </c>
      <c r="B208" t="s">
        <v>159</v>
      </c>
      <c r="E208" t="s">
        <v>74</v>
      </c>
      <c r="F208" t="s">
        <v>165</v>
      </c>
      <c r="I208" t="s">
        <v>74</v>
      </c>
      <c r="M208" t="s">
        <v>160</v>
      </c>
      <c r="N208" t="s">
        <v>166</v>
      </c>
      <c r="O208" t="s">
        <v>79</v>
      </c>
      <c r="P208">
        <v>8</v>
      </c>
      <c r="Q208">
        <v>8</v>
      </c>
      <c r="R208">
        <v>1</v>
      </c>
      <c r="S208" t="s">
        <v>80</v>
      </c>
      <c r="T208" t="s">
        <v>81</v>
      </c>
      <c r="U208" t="s">
        <v>82</v>
      </c>
      <c r="V208">
        <v>75</v>
      </c>
      <c r="W208">
        <v>2</v>
      </c>
      <c r="X208">
        <v>1</v>
      </c>
      <c r="Y208" t="s">
        <v>83</v>
      </c>
      <c r="Z208">
        <v>92</v>
      </c>
      <c r="AA208" t="s">
        <v>84</v>
      </c>
      <c r="AB208" t="s">
        <v>96</v>
      </c>
      <c r="AC208" t="s">
        <v>126</v>
      </c>
      <c r="AD208" t="s">
        <v>126</v>
      </c>
      <c r="AE208" t="s">
        <v>126</v>
      </c>
      <c r="AF208" t="s">
        <v>127</v>
      </c>
      <c r="AG208">
        <v>3452.967859503191</v>
      </c>
      <c r="AH208">
        <v>3432.8669353088558</v>
      </c>
      <c r="AI208">
        <v>3709.8388602294981</v>
      </c>
      <c r="AJ208">
        <v>3447.204958850105</v>
      </c>
      <c r="AK208">
        <v>3330.4924413513259</v>
      </c>
      <c r="AL208">
        <v>3245.873929339597</v>
      </c>
      <c r="AM208">
        <v>3129.5682072448831</v>
      </c>
      <c r="AN208">
        <v>3055.970028961186</v>
      </c>
      <c r="AO208">
        <v>3029.8177246398982</v>
      </c>
      <c r="AP208">
        <v>3146.54338093262</v>
      </c>
      <c r="AQ208">
        <v>3328.2868114135772</v>
      </c>
      <c r="AR208">
        <v>3423.8967184753378</v>
      </c>
      <c r="AS208">
        <v>3490.9186421203608</v>
      </c>
      <c r="AT208">
        <v>3517.138884838866</v>
      </c>
      <c r="AU208">
        <v>3400.9558707946771</v>
      </c>
      <c r="AV208">
        <v>3175.2839910339371</v>
      </c>
      <c r="AW208">
        <v>3091.334104974364</v>
      </c>
      <c r="AX208">
        <v>3186.3102376159741</v>
      </c>
      <c r="AY208">
        <v>3374.26549569093</v>
      </c>
      <c r="AZ208">
        <v>3443.1738597717431</v>
      </c>
      <c r="BA208">
        <v>3330.1542830749631</v>
      </c>
      <c r="BB208">
        <v>3165.2973160827678</v>
      </c>
      <c r="BC208">
        <v>3125.4369690124549</v>
      </c>
      <c r="BD208">
        <v>3185.7643006042481</v>
      </c>
      <c r="BE208">
        <v>3145.4086886108462</v>
      </c>
      <c r="BF208">
        <v>3082.4752700195422</v>
      </c>
      <c r="BG208">
        <v>2977.166381103526</v>
      </c>
      <c r="BH208">
        <v>2960.173042840589</v>
      </c>
      <c r="BI208">
        <v>2954.642533551048</v>
      </c>
      <c r="BJ208">
        <v>2970.6694167785909</v>
      </c>
      <c r="BK208">
        <v>2949.4031703796559</v>
      </c>
      <c r="BL208">
        <v>2954.4617205932741</v>
      </c>
      <c r="BM208">
        <v>2896.2592515564079</v>
      </c>
      <c r="BN208">
        <v>2907.4149429870708</v>
      </c>
      <c r="BO208">
        <v>2918.136293780527</v>
      </c>
      <c r="BP208">
        <v>2916.5515339294579</v>
      </c>
      <c r="BQ208">
        <v>2912.730127813742</v>
      </c>
      <c r="BR208">
        <v>2902.2694981140298</v>
      </c>
      <c r="BS208">
        <v>2881.5736261352681</v>
      </c>
      <c r="BT208">
        <v>2877.9398366516211</v>
      </c>
      <c r="BU208">
        <v>2889.4739461669992</v>
      </c>
    </row>
    <row r="209" spans="1:73">
      <c r="A209" t="s">
        <v>74</v>
      </c>
      <c r="B209" t="s">
        <v>159</v>
      </c>
      <c r="E209" t="s">
        <v>74</v>
      </c>
      <c r="F209" t="s">
        <v>167</v>
      </c>
      <c r="I209" t="s">
        <v>74</v>
      </c>
      <c r="M209" t="s">
        <v>160</v>
      </c>
      <c r="N209" t="s">
        <v>168</v>
      </c>
      <c r="O209" t="s">
        <v>79</v>
      </c>
      <c r="P209">
        <v>8</v>
      </c>
      <c r="Q209">
        <v>9</v>
      </c>
      <c r="R209">
        <v>1</v>
      </c>
      <c r="S209" t="s">
        <v>80</v>
      </c>
      <c r="T209" t="s">
        <v>81</v>
      </c>
      <c r="U209" t="s">
        <v>82</v>
      </c>
      <c r="V209">
        <v>75</v>
      </c>
      <c r="W209">
        <v>2</v>
      </c>
      <c r="X209">
        <v>1</v>
      </c>
      <c r="Y209" t="s">
        <v>83</v>
      </c>
      <c r="Z209">
        <v>3</v>
      </c>
      <c r="AA209" t="s">
        <v>84</v>
      </c>
      <c r="AB209" t="s">
        <v>85</v>
      </c>
      <c r="AC209" t="s">
        <v>86</v>
      </c>
      <c r="AD209" t="s">
        <v>86</v>
      </c>
      <c r="AE209" t="s">
        <v>86</v>
      </c>
      <c r="AF209" t="s">
        <v>87</v>
      </c>
      <c r="AG209">
        <v>13879.3664909444</v>
      </c>
      <c r="AH209">
        <v>13923.11336013387</v>
      </c>
      <c r="AI209">
        <v>13794.901279109659</v>
      </c>
      <c r="AJ209">
        <v>13965.99019220172</v>
      </c>
      <c r="AK209">
        <v>14011.568312123591</v>
      </c>
      <c r="AL209">
        <v>13253.881595198551</v>
      </c>
      <c r="AM209">
        <v>13311.07133019599</v>
      </c>
      <c r="AN209">
        <v>13585.2031260698</v>
      </c>
      <c r="AO209">
        <v>13816.232155543919</v>
      </c>
      <c r="AP209">
        <v>13927.721994252481</v>
      </c>
      <c r="AQ209">
        <v>13918.534789735881</v>
      </c>
      <c r="AR209">
        <v>14095.9424532308</v>
      </c>
      <c r="AS209">
        <v>14080.507162721789</v>
      </c>
      <c r="AT209">
        <v>13881.75519716397</v>
      </c>
      <c r="AU209">
        <v>13518.19734942825</v>
      </c>
      <c r="AV209">
        <v>13474.60829219562</v>
      </c>
      <c r="AW209">
        <v>13505.15568584802</v>
      </c>
      <c r="AX209">
        <v>13641.484161415679</v>
      </c>
      <c r="AY209">
        <v>13808.739089400309</v>
      </c>
      <c r="AZ209">
        <v>13863.788593483579</v>
      </c>
      <c r="BA209">
        <v>13773.4615555319</v>
      </c>
      <c r="BB209">
        <v>13711.114449184181</v>
      </c>
      <c r="BC209">
        <v>13870.927275032611</v>
      </c>
      <c r="BD209">
        <v>13368.44478831961</v>
      </c>
      <c r="BE209">
        <v>13113.226861324019</v>
      </c>
      <c r="BF209">
        <v>13177.74339392295</v>
      </c>
      <c r="BG209">
        <v>13098.96929403889</v>
      </c>
      <c r="BH209">
        <v>12856.518832039301</v>
      </c>
      <c r="BI209">
        <v>11690.66978906393</v>
      </c>
      <c r="BJ209">
        <v>11405.97223537149</v>
      </c>
      <c r="BK209">
        <v>11342.43967792514</v>
      </c>
      <c r="BL209">
        <v>11223.7939891981</v>
      </c>
      <c r="BM209">
        <v>11054.32380294352</v>
      </c>
      <c r="BN209">
        <v>11159.581468727119</v>
      </c>
      <c r="BO209">
        <v>11172.518459065341</v>
      </c>
      <c r="BP209">
        <v>11158.080112574769</v>
      </c>
      <c r="BQ209">
        <v>11288.066788941909</v>
      </c>
      <c r="BR209">
        <v>11229.675681385819</v>
      </c>
      <c r="BS209">
        <v>11177.188821748439</v>
      </c>
      <c r="BT209">
        <v>11484.751716682469</v>
      </c>
      <c r="BU209">
        <v>11480.8086444779</v>
      </c>
    </row>
    <row r="210" spans="1:73">
      <c r="A210" t="s">
        <v>74</v>
      </c>
      <c r="B210" t="s">
        <v>159</v>
      </c>
      <c r="E210" t="s">
        <v>74</v>
      </c>
      <c r="F210" t="s">
        <v>167</v>
      </c>
      <c r="I210" t="s">
        <v>74</v>
      </c>
      <c r="M210" t="s">
        <v>160</v>
      </c>
      <c r="N210" t="s">
        <v>168</v>
      </c>
      <c r="O210" t="s">
        <v>79</v>
      </c>
      <c r="P210">
        <v>8</v>
      </c>
      <c r="Q210">
        <v>9</v>
      </c>
      <c r="R210">
        <v>1</v>
      </c>
      <c r="S210" t="s">
        <v>80</v>
      </c>
      <c r="T210" t="s">
        <v>81</v>
      </c>
      <c r="U210" t="s">
        <v>82</v>
      </c>
      <c r="V210">
        <v>75</v>
      </c>
      <c r="W210">
        <v>2</v>
      </c>
      <c r="X210">
        <v>1</v>
      </c>
      <c r="Y210" t="s">
        <v>83</v>
      </c>
      <c r="Z210">
        <v>9</v>
      </c>
      <c r="AA210" t="s">
        <v>90</v>
      </c>
      <c r="AB210" t="s">
        <v>91</v>
      </c>
      <c r="AC210" t="s">
        <v>114</v>
      </c>
      <c r="AD210" t="s">
        <v>114</v>
      </c>
      <c r="AE210" t="s">
        <v>114</v>
      </c>
      <c r="AF210" t="s">
        <v>115</v>
      </c>
      <c r="AG210">
        <v>3.8331366210937499</v>
      </c>
      <c r="AH210">
        <v>0</v>
      </c>
      <c r="AI210">
        <v>0</v>
      </c>
      <c r="AJ210">
        <v>2.961272564697266</v>
      </c>
      <c r="AK210">
        <v>7.7508343322753888</v>
      </c>
      <c r="AL210">
        <v>18.635162432861321</v>
      </c>
      <c r="AM210">
        <v>19.85469392700195</v>
      </c>
      <c r="AN210">
        <v>20.376874993896489</v>
      </c>
      <c r="AO210">
        <v>16.283490014648429</v>
      </c>
      <c r="AP210">
        <v>16.110734130859381</v>
      </c>
      <c r="AQ210">
        <v>12.976068292236331</v>
      </c>
      <c r="AR210">
        <v>12.97633177490234</v>
      </c>
      <c r="AS210">
        <v>17.853549603271489</v>
      </c>
      <c r="AT210">
        <v>12.97646797485352</v>
      </c>
      <c r="AU210">
        <v>4.527785308837891</v>
      </c>
      <c r="AV210">
        <v>9.2294338134765628</v>
      </c>
      <c r="AW210">
        <v>13.75879340820312</v>
      </c>
      <c r="AX210">
        <v>16.11119915771485</v>
      </c>
      <c r="AY210">
        <v>15.500892974853519</v>
      </c>
      <c r="AZ210">
        <v>15.23973829345703</v>
      </c>
      <c r="BA210">
        <v>13.410943182373041</v>
      </c>
      <c r="BB210">
        <v>10.79802417602539</v>
      </c>
      <c r="BC210">
        <v>10.3613367553711</v>
      </c>
      <c r="BD210">
        <v>14.3679583190918</v>
      </c>
      <c r="BE210">
        <v>21.073389196777342</v>
      </c>
      <c r="BF210">
        <v>25.950700708007808</v>
      </c>
      <c r="BG210">
        <v>34.661574334716818</v>
      </c>
      <c r="BH210">
        <v>47.725372662353557</v>
      </c>
      <c r="BI210">
        <v>58.088980932617183</v>
      </c>
      <c r="BJ210">
        <v>75.245559716796905</v>
      </c>
      <c r="BK210">
        <v>73.938186236572278</v>
      </c>
      <c r="BL210">
        <v>60.439200915527302</v>
      </c>
      <c r="BM210">
        <v>66.097774731445298</v>
      </c>
      <c r="BN210">
        <v>70.107138000488263</v>
      </c>
      <c r="BO210">
        <v>48.682259027099619</v>
      </c>
      <c r="BP210">
        <v>35.442131536865233</v>
      </c>
      <c r="BQ210">
        <v>80.989621710205057</v>
      </c>
      <c r="BR210">
        <v>100.4082261901856</v>
      </c>
      <c r="BS210">
        <v>111.4725320678711</v>
      </c>
      <c r="BT210">
        <v>129.9322400634766</v>
      </c>
      <c r="BU210">
        <v>169.99158663940429</v>
      </c>
    </row>
    <row r="211" spans="1:73">
      <c r="A211" t="s">
        <v>74</v>
      </c>
      <c r="B211" t="s">
        <v>159</v>
      </c>
      <c r="E211" t="s">
        <v>74</v>
      </c>
      <c r="F211" t="s">
        <v>167</v>
      </c>
      <c r="I211" t="s">
        <v>74</v>
      </c>
      <c r="M211" t="s">
        <v>160</v>
      </c>
      <c r="N211" t="s">
        <v>168</v>
      </c>
      <c r="O211" t="s">
        <v>79</v>
      </c>
      <c r="P211">
        <v>8</v>
      </c>
      <c r="Q211">
        <v>9</v>
      </c>
      <c r="R211">
        <v>1</v>
      </c>
      <c r="S211" t="s">
        <v>80</v>
      </c>
      <c r="T211" t="s">
        <v>81</v>
      </c>
      <c r="U211" t="s">
        <v>82</v>
      </c>
      <c r="V211">
        <v>75</v>
      </c>
      <c r="W211">
        <v>2</v>
      </c>
      <c r="X211">
        <v>1</v>
      </c>
      <c r="Y211" t="s">
        <v>83</v>
      </c>
      <c r="Z211">
        <v>12</v>
      </c>
      <c r="AA211" t="s">
        <v>84</v>
      </c>
      <c r="AB211" t="s">
        <v>106</v>
      </c>
      <c r="AC211" t="s">
        <v>116</v>
      </c>
      <c r="AD211" t="s">
        <v>116</v>
      </c>
      <c r="AE211" t="s">
        <v>116</v>
      </c>
      <c r="AF211" t="s">
        <v>117</v>
      </c>
      <c r="AG211">
        <v>452956.04583646002</v>
      </c>
      <c r="AH211">
        <v>452478.76175942871</v>
      </c>
      <c r="AI211">
        <v>452710.75915010908</v>
      </c>
      <c r="AJ211">
        <v>450410.29227054212</v>
      </c>
      <c r="AK211">
        <v>449977.08007785922</v>
      </c>
      <c r="AL211">
        <v>450764.70501444949</v>
      </c>
      <c r="AM211">
        <v>450893.52418726467</v>
      </c>
      <c r="AN211">
        <v>451381.09751846438</v>
      </c>
      <c r="AO211">
        <v>449469.09292175103</v>
      </c>
      <c r="AP211">
        <v>448814.06823471579</v>
      </c>
      <c r="AQ211">
        <v>448974.64994982909</v>
      </c>
      <c r="AR211">
        <v>447765.58504759113</v>
      </c>
      <c r="AS211">
        <v>447043.63380615419</v>
      </c>
      <c r="AT211">
        <v>446492.21026796068</v>
      </c>
      <c r="AU211">
        <v>446147.40103548102</v>
      </c>
      <c r="AV211">
        <v>445395.31521568779</v>
      </c>
      <c r="AW211">
        <v>445359.40737197112</v>
      </c>
      <c r="AX211">
        <v>446178.45374597033</v>
      </c>
      <c r="AY211">
        <v>447543.82686081529</v>
      </c>
      <c r="AZ211">
        <v>448335.78603752138</v>
      </c>
      <c r="BA211">
        <v>448889.55876477202</v>
      </c>
      <c r="BB211">
        <v>448885.64256576082</v>
      </c>
      <c r="BC211">
        <v>449575.71549228078</v>
      </c>
      <c r="BD211">
        <v>449156.14609869092</v>
      </c>
      <c r="BE211">
        <v>448898.35887651471</v>
      </c>
      <c r="BF211">
        <v>448631.81643255253</v>
      </c>
      <c r="BG211">
        <v>447463.57972430432</v>
      </c>
      <c r="BH211">
        <v>446881.88265540882</v>
      </c>
      <c r="BI211">
        <v>446924.02024501131</v>
      </c>
      <c r="BJ211">
        <v>447729.38706401858</v>
      </c>
      <c r="BK211">
        <v>447560.70750494499</v>
      </c>
      <c r="BL211">
        <v>447460.45741356642</v>
      </c>
      <c r="BM211">
        <v>446819.37032784772</v>
      </c>
      <c r="BN211">
        <v>446796.2062947845</v>
      </c>
      <c r="BO211">
        <v>447089.5017909662</v>
      </c>
      <c r="BP211">
        <v>447334.43276110722</v>
      </c>
      <c r="BQ211">
        <v>447854.16778157261</v>
      </c>
      <c r="BR211">
        <v>447769.91910111572</v>
      </c>
      <c r="BS211">
        <v>447564.39720565418</v>
      </c>
      <c r="BT211">
        <v>446568.97965340788</v>
      </c>
      <c r="BU211">
        <v>446579.71910591627</v>
      </c>
    </row>
    <row r="212" spans="1:73">
      <c r="A212" t="s">
        <v>74</v>
      </c>
      <c r="B212" t="s">
        <v>159</v>
      </c>
      <c r="E212" t="s">
        <v>74</v>
      </c>
      <c r="F212" t="s">
        <v>167</v>
      </c>
      <c r="I212" t="s">
        <v>74</v>
      </c>
      <c r="M212" t="s">
        <v>160</v>
      </c>
      <c r="N212" t="s">
        <v>168</v>
      </c>
      <c r="O212" t="s">
        <v>79</v>
      </c>
      <c r="P212">
        <v>8</v>
      </c>
      <c r="Q212">
        <v>9</v>
      </c>
      <c r="R212">
        <v>1</v>
      </c>
      <c r="S212" t="s">
        <v>80</v>
      </c>
      <c r="T212" t="s">
        <v>81</v>
      </c>
      <c r="U212" t="s">
        <v>82</v>
      </c>
      <c r="V212">
        <v>75</v>
      </c>
      <c r="W212">
        <v>2</v>
      </c>
      <c r="X212">
        <v>1</v>
      </c>
      <c r="Y212" t="s">
        <v>83</v>
      </c>
      <c r="Z212">
        <v>21</v>
      </c>
      <c r="AA212" t="s">
        <v>90</v>
      </c>
      <c r="AB212" t="s">
        <v>91</v>
      </c>
      <c r="AC212" t="s">
        <v>94</v>
      </c>
      <c r="AD212" t="s">
        <v>94</v>
      </c>
      <c r="AE212" t="s">
        <v>94</v>
      </c>
      <c r="AF212" t="s">
        <v>95</v>
      </c>
      <c r="AG212">
        <v>49901.8129429892</v>
      </c>
      <c r="AH212">
        <v>49631.005576326592</v>
      </c>
      <c r="AI212">
        <v>47914.925304213757</v>
      </c>
      <c r="AJ212">
        <v>43308.125701905337</v>
      </c>
      <c r="AK212">
        <v>43003.940902009614</v>
      </c>
      <c r="AL212">
        <v>42367.125316578917</v>
      </c>
      <c r="AM212">
        <v>41418.679299642114</v>
      </c>
      <c r="AN212">
        <v>41608.913493105327</v>
      </c>
      <c r="AO212">
        <v>43551.085882448453</v>
      </c>
      <c r="AP212">
        <v>44040.194543959493</v>
      </c>
      <c r="AQ212">
        <v>43448.51883650689</v>
      </c>
      <c r="AR212">
        <v>43634.614008711556</v>
      </c>
      <c r="AS212">
        <v>44611.118930036173</v>
      </c>
      <c r="AT212">
        <v>45553.558240705483</v>
      </c>
      <c r="AU212">
        <v>45676.127663715793</v>
      </c>
      <c r="AV212">
        <v>47224.136274184377</v>
      </c>
      <c r="AW212">
        <v>47573.568394991329</v>
      </c>
      <c r="AX212">
        <v>48052.596866396409</v>
      </c>
      <c r="AY212">
        <v>47506.817038393099</v>
      </c>
      <c r="AZ212">
        <v>45046.874223004786</v>
      </c>
      <c r="BA212">
        <v>43338.573111682403</v>
      </c>
      <c r="BB212">
        <v>40859.724405090688</v>
      </c>
      <c r="BC212">
        <v>40388.924078228541</v>
      </c>
      <c r="BD212">
        <v>41058.396643121647</v>
      </c>
      <c r="BE212">
        <v>40466.660720342981</v>
      </c>
      <c r="BF212">
        <v>41892.058900611752</v>
      </c>
      <c r="BG212">
        <v>43383.42192664797</v>
      </c>
      <c r="BH212">
        <v>43824.801156201058</v>
      </c>
      <c r="BI212">
        <v>42646.655737383182</v>
      </c>
      <c r="BJ212">
        <v>43418.918186487113</v>
      </c>
      <c r="BK212">
        <v>43171.64310133073</v>
      </c>
      <c r="BL212">
        <v>42770.901869555717</v>
      </c>
      <c r="BM212">
        <v>42474.387572137253</v>
      </c>
      <c r="BN212">
        <v>42344.80328083472</v>
      </c>
      <c r="BO212">
        <v>42248.415923925262</v>
      </c>
      <c r="BP212">
        <v>42284.07206202911</v>
      </c>
      <c r="BQ212">
        <v>41946.801327214351</v>
      </c>
      <c r="BR212">
        <v>42051.745206279498</v>
      </c>
      <c r="BS212">
        <v>41757.692058971174</v>
      </c>
      <c r="BT212">
        <v>42945.775806848258</v>
      </c>
      <c r="BU212">
        <v>42895.809947699046</v>
      </c>
    </row>
    <row r="213" spans="1:73">
      <c r="A213" t="s">
        <v>74</v>
      </c>
      <c r="B213" t="s">
        <v>159</v>
      </c>
      <c r="E213" t="s">
        <v>74</v>
      </c>
      <c r="F213" t="s">
        <v>167</v>
      </c>
      <c r="I213" t="s">
        <v>74</v>
      </c>
      <c r="M213" t="s">
        <v>160</v>
      </c>
      <c r="N213" t="s">
        <v>168</v>
      </c>
      <c r="O213" t="s">
        <v>79</v>
      </c>
      <c r="P213">
        <v>8</v>
      </c>
      <c r="Q213">
        <v>9</v>
      </c>
      <c r="R213">
        <v>1</v>
      </c>
      <c r="S213" t="s">
        <v>80</v>
      </c>
      <c r="T213" t="s">
        <v>81</v>
      </c>
      <c r="U213" t="s">
        <v>82</v>
      </c>
      <c r="V213">
        <v>75</v>
      </c>
      <c r="W213">
        <v>2</v>
      </c>
      <c r="X213">
        <v>1</v>
      </c>
      <c r="Y213" t="s">
        <v>83</v>
      </c>
      <c r="Z213">
        <v>24</v>
      </c>
      <c r="AA213" t="s">
        <v>90</v>
      </c>
      <c r="AB213" t="s">
        <v>96</v>
      </c>
      <c r="AC213" t="s">
        <v>99</v>
      </c>
      <c r="AD213" t="s">
        <v>99</v>
      </c>
      <c r="AE213" t="s">
        <v>99</v>
      </c>
      <c r="AF213" t="s">
        <v>100</v>
      </c>
      <c r="AG213">
        <v>98.20600321655273</v>
      </c>
      <c r="AH213">
        <v>102.98638671264651</v>
      </c>
      <c r="AI213">
        <v>116.976894317627</v>
      </c>
      <c r="AJ213">
        <v>117.1481656921387</v>
      </c>
      <c r="AK213">
        <v>118.19086223144529</v>
      </c>
      <c r="AL213">
        <v>122.7087222839355</v>
      </c>
      <c r="AM213">
        <v>122.2752973693848</v>
      </c>
      <c r="AN213">
        <v>123.9252732727051</v>
      </c>
      <c r="AO213">
        <v>125.66427994995119</v>
      </c>
      <c r="AP213">
        <v>126.6224834228516</v>
      </c>
      <c r="AQ213">
        <v>127.3193755249024</v>
      </c>
      <c r="AR213">
        <v>130.10386677856451</v>
      </c>
      <c r="AS213">
        <v>132.01626879882821</v>
      </c>
      <c r="AT213">
        <v>132.27996479492191</v>
      </c>
      <c r="AU213">
        <v>135.41106608276371</v>
      </c>
      <c r="AV213">
        <v>136.01955368652349</v>
      </c>
      <c r="AW213">
        <v>140.62865501098631</v>
      </c>
      <c r="AX213">
        <v>144.45379742431649</v>
      </c>
      <c r="AY213">
        <v>146.8875568664551</v>
      </c>
      <c r="AZ213">
        <v>151.5836294494629</v>
      </c>
      <c r="BA213">
        <v>155.7585533813477</v>
      </c>
      <c r="BB213">
        <v>162.36910812377931</v>
      </c>
      <c r="BC213">
        <v>164.19753674316411</v>
      </c>
      <c r="BD213">
        <v>166.81092288208009</v>
      </c>
      <c r="BE213">
        <v>170.64102735595699</v>
      </c>
      <c r="BF213">
        <v>174.64325418090829</v>
      </c>
      <c r="BG213">
        <v>177.34243486938479</v>
      </c>
      <c r="BH213">
        <v>179.7777045166016</v>
      </c>
      <c r="BI213">
        <v>185.1739016906738</v>
      </c>
      <c r="BJ213">
        <v>187.0861535644531</v>
      </c>
      <c r="BK213">
        <v>191.60555613403321</v>
      </c>
      <c r="BL213">
        <v>192.12690400390619</v>
      </c>
      <c r="BM213">
        <v>194.38971742553699</v>
      </c>
      <c r="BN213">
        <v>196.47788725585929</v>
      </c>
      <c r="BO213">
        <v>199.17430432128899</v>
      </c>
      <c r="BP213">
        <v>199.52283042602531</v>
      </c>
      <c r="BQ213">
        <v>200.9147075256347</v>
      </c>
      <c r="BR213">
        <v>204.30921619262679</v>
      </c>
      <c r="BS213">
        <v>209.26334146118151</v>
      </c>
      <c r="BT213">
        <v>212.91694139404279</v>
      </c>
      <c r="BU213">
        <v>224.5655407409667</v>
      </c>
    </row>
    <row r="214" spans="1:73">
      <c r="A214" t="s">
        <v>74</v>
      </c>
      <c r="B214" t="s">
        <v>159</v>
      </c>
      <c r="E214" t="s">
        <v>74</v>
      </c>
      <c r="F214" t="s">
        <v>167</v>
      </c>
      <c r="I214" t="s">
        <v>74</v>
      </c>
      <c r="M214" t="s">
        <v>160</v>
      </c>
      <c r="N214" t="s">
        <v>168</v>
      </c>
      <c r="O214" t="s">
        <v>79</v>
      </c>
      <c r="P214">
        <v>8</v>
      </c>
      <c r="Q214">
        <v>9</v>
      </c>
      <c r="R214">
        <v>1</v>
      </c>
      <c r="S214" t="s">
        <v>80</v>
      </c>
      <c r="T214" t="s">
        <v>81</v>
      </c>
      <c r="U214" t="s">
        <v>82</v>
      </c>
      <c r="V214">
        <v>75</v>
      </c>
      <c r="W214">
        <v>2</v>
      </c>
      <c r="X214">
        <v>1</v>
      </c>
      <c r="Y214" t="s">
        <v>83</v>
      </c>
      <c r="Z214">
        <v>30</v>
      </c>
      <c r="AA214" t="s">
        <v>90</v>
      </c>
      <c r="AB214" t="s">
        <v>96</v>
      </c>
      <c r="AC214" t="s">
        <v>132</v>
      </c>
      <c r="AD214" t="s">
        <v>132</v>
      </c>
      <c r="AE214" t="s">
        <v>132</v>
      </c>
      <c r="AF214" t="s">
        <v>133</v>
      </c>
      <c r="AG214">
        <v>6.7766359436035151</v>
      </c>
      <c r="AH214">
        <v>1.4808234252929691</v>
      </c>
      <c r="AI214">
        <v>2.2647940979003911</v>
      </c>
      <c r="AJ214">
        <v>5.226460302734373</v>
      </c>
      <c r="AK214">
        <v>5.4006764404296863</v>
      </c>
      <c r="AL214">
        <v>5.4878013488769524</v>
      </c>
      <c r="AM214">
        <v>6.6202305480957024</v>
      </c>
      <c r="AN214">
        <v>7.491317193603515</v>
      </c>
      <c r="AO214">
        <v>9.4947939575195246</v>
      </c>
      <c r="AP214">
        <v>14.197450579833991</v>
      </c>
      <c r="AQ214">
        <v>17.682961657714859</v>
      </c>
      <c r="AR214">
        <v>21.428594708251989</v>
      </c>
      <c r="AS214">
        <v>26.48082647705084</v>
      </c>
      <c r="AT214">
        <v>27.177690814209061</v>
      </c>
      <c r="AU214">
        <v>25.783965863037171</v>
      </c>
      <c r="AV214">
        <v>25.609769219970751</v>
      </c>
      <c r="AW214">
        <v>25.08715595092778</v>
      </c>
      <c r="AX214">
        <v>28.83139719238293</v>
      </c>
      <c r="AY214">
        <v>28.57008350830089</v>
      </c>
      <c r="AZ214">
        <v>35.532104510498158</v>
      </c>
      <c r="BA214">
        <v>43.18485296020522</v>
      </c>
      <c r="BB214">
        <v>67.746487823486333</v>
      </c>
      <c r="BC214">
        <v>80.538350268554808</v>
      </c>
      <c r="BD214">
        <v>136.3634427551269</v>
      </c>
      <c r="BE214">
        <v>155.007862756348</v>
      </c>
      <c r="BF214">
        <v>162.49745353393601</v>
      </c>
      <c r="BG214">
        <v>182.4453662902836</v>
      </c>
      <c r="BH214">
        <v>218.15749752807599</v>
      </c>
      <c r="BI214">
        <v>223.29250250854511</v>
      </c>
      <c r="BJ214">
        <v>232.68278583374101</v>
      </c>
      <c r="BK214">
        <v>248.184876037598</v>
      </c>
      <c r="BL214">
        <v>256.02353151245092</v>
      </c>
      <c r="BM214">
        <v>262.46959287109422</v>
      </c>
      <c r="BN214">
        <v>270.30998993530238</v>
      </c>
      <c r="BO214">
        <v>279.97362110595628</v>
      </c>
      <c r="BP214">
        <v>288.14582102661012</v>
      </c>
      <c r="BQ214">
        <v>322.02705400390369</v>
      </c>
      <c r="BR214">
        <v>325.68419895019258</v>
      </c>
      <c r="BS214">
        <v>329.939077410886</v>
      </c>
      <c r="BT214">
        <v>331.06858164062231</v>
      </c>
      <c r="BU214">
        <v>332.45765529174543</v>
      </c>
    </row>
    <row r="215" spans="1:73">
      <c r="A215" t="s">
        <v>74</v>
      </c>
      <c r="B215" t="s">
        <v>159</v>
      </c>
      <c r="E215" t="s">
        <v>74</v>
      </c>
      <c r="F215" t="s">
        <v>167</v>
      </c>
      <c r="I215" t="s">
        <v>74</v>
      </c>
      <c r="M215" t="s">
        <v>160</v>
      </c>
      <c r="N215" t="s">
        <v>168</v>
      </c>
      <c r="O215" t="s">
        <v>79</v>
      </c>
      <c r="P215">
        <v>8</v>
      </c>
      <c r="Q215">
        <v>9</v>
      </c>
      <c r="R215">
        <v>1</v>
      </c>
      <c r="S215" t="s">
        <v>80</v>
      </c>
      <c r="T215" t="s">
        <v>81</v>
      </c>
      <c r="U215" t="s">
        <v>82</v>
      </c>
      <c r="V215">
        <v>75</v>
      </c>
      <c r="W215">
        <v>2</v>
      </c>
      <c r="X215">
        <v>1</v>
      </c>
      <c r="Y215" t="s">
        <v>83</v>
      </c>
      <c r="Z215">
        <v>33</v>
      </c>
      <c r="AA215" t="s">
        <v>84</v>
      </c>
      <c r="AB215" t="s">
        <v>103</v>
      </c>
      <c r="AC215" t="s">
        <v>104</v>
      </c>
      <c r="AD215" t="s">
        <v>104</v>
      </c>
      <c r="AE215" t="s">
        <v>104</v>
      </c>
      <c r="AF215" t="s">
        <v>105</v>
      </c>
      <c r="AG215">
        <v>3669.973274896252</v>
      </c>
      <c r="AH215">
        <v>3407.13088302613</v>
      </c>
      <c r="AI215">
        <v>3299.406931091316</v>
      </c>
      <c r="AJ215">
        <v>3328.114458789069</v>
      </c>
      <c r="AK215">
        <v>3388.8679342468408</v>
      </c>
      <c r="AL215">
        <v>3022.9831585388142</v>
      </c>
      <c r="AM215">
        <v>3450.8730868835551</v>
      </c>
      <c r="AN215">
        <v>2978.4402491943292</v>
      </c>
      <c r="AO215">
        <v>3375.7994045288128</v>
      </c>
      <c r="AP215">
        <v>3762.8840491027831</v>
      </c>
      <c r="AQ215">
        <v>3384.8734350646992</v>
      </c>
      <c r="AR215">
        <v>3648.428645935066</v>
      </c>
      <c r="AS215">
        <v>3375.109218463143</v>
      </c>
      <c r="AT215">
        <v>3444.372653765874</v>
      </c>
      <c r="AU215">
        <v>3580.936604003909</v>
      </c>
      <c r="AV215">
        <v>3802.8766816406178</v>
      </c>
      <c r="AW215">
        <v>3960.8947120605421</v>
      </c>
      <c r="AX215">
        <v>3743.7831828918329</v>
      </c>
      <c r="AY215">
        <v>3694.3334249511749</v>
      </c>
      <c r="AZ215">
        <v>3603.5236965698168</v>
      </c>
      <c r="BA215">
        <v>3561.4215830139101</v>
      </c>
      <c r="BB215">
        <v>3721.864885766593</v>
      </c>
      <c r="BC215">
        <v>3760.5805026245098</v>
      </c>
      <c r="BD215">
        <v>3550.8224455444329</v>
      </c>
      <c r="BE215">
        <v>3643.4338482726998</v>
      </c>
      <c r="BF215">
        <v>3523.3400604064968</v>
      </c>
      <c r="BG215">
        <v>3502.4368562011759</v>
      </c>
      <c r="BH215">
        <v>3548.1322620544461</v>
      </c>
      <c r="BI215">
        <v>3708.3590559631348</v>
      </c>
      <c r="BJ215">
        <v>3664.6628446289092</v>
      </c>
      <c r="BK215">
        <v>3788.4156580688418</v>
      </c>
      <c r="BL215">
        <v>3576.1812802490299</v>
      </c>
      <c r="BM215">
        <v>3915.0481838684018</v>
      </c>
      <c r="BN215">
        <v>3865.685687060547</v>
      </c>
      <c r="BO215">
        <v>3824.4894530639558</v>
      </c>
      <c r="BP215">
        <v>3871.2104270629789</v>
      </c>
      <c r="BQ215">
        <v>3983.9696503539931</v>
      </c>
      <c r="BR215">
        <v>3819.9098498413059</v>
      </c>
      <c r="BS215">
        <v>3947.2771766357291</v>
      </c>
      <c r="BT215">
        <v>4144.4836747741538</v>
      </c>
      <c r="BU215">
        <v>4070.9769413390918</v>
      </c>
    </row>
    <row r="216" spans="1:73">
      <c r="A216" t="s">
        <v>74</v>
      </c>
      <c r="B216" t="s">
        <v>159</v>
      </c>
      <c r="E216" t="s">
        <v>74</v>
      </c>
      <c r="F216" t="s">
        <v>167</v>
      </c>
      <c r="I216" t="s">
        <v>74</v>
      </c>
      <c r="M216" t="s">
        <v>160</v>
      </c>
      <c r="N216" t="s">
        <v>168</v>
      </c>
      <c r="O216" t="s">
        <v>79</v>
      </c>
      <c r="P216">
        <v>8</v>
      </c>
      <c r="Q216">
        <v>9</v>
      </c>
      <c r="R216">
        <v>1</v>
      </c>
      <c r="S216" t="s">
        <v>80</v>
      </c>
      <c r="T216" t="s">
        <v>81</v>
      </c>
      <c r="U216" t="s">
        <v>82</v>
      </c>
      <c r="V216">
        <v>75</v>
      </c>
      <c r="W216">
        <v>2</v>
      </c>
      <c r="X216">
        <v>1</v>
      </c>
      <c r="Y216" t="s">
        <v>83</v>
      </c>
      <c r="Z216">
        <v>34</v>
      </c>
      <c r="AA216" t="s">
        <v>84</v>
      </c>
      <c r="AB216" t="s">
        <v>103</v>
      </c>
      <c r="AC216" t="s">
        <v>134</v>
      </c>
      <c r="AD216" t="s">
        <v>134</v>
      </c>
      <c r="AE216" t="s">
        <v>134</v>
      </c>
      <c r="AF216" t="s">
        <v>135</v>
      </c>
      <c r="AG216">
        <v>10.544849798583989</v>
      </c>
      <c r="AH216">
        <v>10.45770465698242</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v>
      </c>
      <c r="BS216">
        <v>0</v>
      </c>
      <c r="BT216">
        <v>0</v>
      </c>
      <c r="BU216">
        <v>0</v>
      </c>
    </row>
    <row r="217" spans="1:73">
      <c r="A217" t="s">
        <v>74</v>
      </c>
      <c r="B217" t="s">
        <v>159</v>
      </c>
      <c r="E217" t="s">
        <v>74</v>
      </c>
      <c r="F217" t="s">
        <v>167</v>
      </c>
      <c r="I217" t="s">
        <v>74</v>
      </c>
      <c r="M217" t="s">
        <v>160</v>
      </c>
      <c r="N217" t="s">
        <v>168</v>
      </c>
      <c r="O217" t="s">
        <v>79</v>
      </c>
      <c r="P217">
        <v>8</v>
      </c>
      <c r="Q217">
        <v>9</v>
      </c>
      <c r="R217">
        <v>1</v>
      </c>
      <c r="S217" t="s">
        <v>80</v>
      </c>
      <c r="T217" t="s">
        <v>81</v>
      </c>
      <c r="U217" t="s">
        <v>82</v>
      </c>
      <c r="V217">
        <v>75</v>
      </c>
      <c r="W217">
        <v>2</v>
      </c>
      <c r="X217">
        <v>1</v>
      </c>
      <c r="Y217" t="s">
        <v>83</v>
      </c>
      <c r="Z217">
        <v>66</v>
      </c>
      <c r="AA217" t="s">
        <v>84</v>
      </c>
      <c r="AB217" t="s">
        <v>106</v>
      </c>
      <c r="AC217" t="s">
        <v>118</v>
      </c>
      <c r="AD217" t="s">
        <v>119</v>
      </c>
      <c r="AE217" t="s">
        <v>119</v>
      </c>
      <c r="AF217" t="s">
        <v>120</v>
      </c>
      <c r="AG217">
        <v>180090.84389821891</v>
      </c>
      <c r="AH217">
        <v>180363.88622658199</v>
      </c>
      <c r="AI217">
        <v>179446.21509050959</v>
      </c>
      <c r="AJ217">
        <v>186101.78629350639</v>
      </c>
      <c r="AK217">
        <v>186778.28177813609</v>
      </c>
      <c r="AL217">
        <v>186675.88581859859</v>
      </c>
      <c r="AM217">
        <v>187409.3082682832</v>
      </c>
      <c r="AN217">
        <v>187484.5361167629</v>
      </c>
      <c r="AO217">
        <v>186381.68745885641</v>
      </c>
      <c r="AP217">
        <v>186234.69472948331</v>
      </c>
      <c r="AQ217">
        <v>186568.6542667888</v>
      </c>
      <c r="AR217">
        <v>187102.50408734189</v>
      </c>
      <c r="AS217">
        <v>186479.17154101309</v>
      </c>
      <c r="AT217">
        <v>185963.06269924791</v>
      </c>
      <c r="AU217">
        <v>186889.61041211049</v>
      </c>
      <c r="AV217">
        <v>187063.4237322149</v>
      </c>
      <c r="AW217">
        <v>186402.45450581811</v>
      </c>
      <c r="AX217">
        <v>184327.56792847221</v>
      </c>
      <c r="AY217">
        <v>183531.98025009761</v>
      </c>
      <c r="AZ217">
        <v>185362.77124261891</v>
      </c>
      <c r="BA217">
        <v>186717.42110766401</v>
      </c>
      <c r="BB217">
        <v>190886.24060198889</v>
      </c>
      <c r="BC217">
        <v>190778.69185324319</v>
      </c>
      <c r="BD217">
        <v>192526.37098565249</v>
      </c>
      <c r="BE217">
        <v>193654.95458738139</v>
      </c>
      <c r="BF217">
        <v>192566.05091153239</v>
      </c>
      <c r="BG217">
        <v>191962.858855142</v>
      </c>
      <c r="BH217">
        <v>191539.182903062</v>
      </c>
      <c r="BI217">
        <v>193348.14683003121</v>
      </c>
      <c r="BJ217">
        <v>191992.7826492</v>
      </c>
      <c r="BK217">
        <v>192268.93355185579</v>
      </c>
      <c r="BL217">
        <v>192945.08172785811</v>
      </c>
      <c r="BM217">
        <v>194767.31052248619</v>
      </c>
      <c r="BN217">
        <v>194870.0604977796</v>
      </c>
      <c r="BO217">
        <v>196222.84163630431</v>
      </c>
      <c r="BP217">
        <v>196327.6998877484</v>
      </c>
      <c r="BQ217">
        <v>196308.25630809151</v>
      </c>
      <c r="BR217">
        <v>196965.45532359081</v>
      </c>
      <c r="BS217">
        <v>197785.7674598945</v>
      </c>
      <c r="BT217">
        <v>196454.06572024131</v>
      </c>
      <c r="BU217">
        <v>196360.7512906577</v>
      </c>
    </row>
    <row r="218" spans="1:73">
      <c r="A218" t="s">
        <v>74</v>
      </c>
      <c r="B218" t="s">
        <v>159</v>
      </c>
      <c r="E218" t="s">
        <v>74</v>
      </c>
      <c r="F218" t="s">
        <v>167</v>
      </c>
      <c r="I218" t="s">
        <v>74</v>
      </c>
      <c r="M218" t="s">
        <v>160</v>
      </c>
      <c r="N218" t="s">
        <v>168</v>
      </c>
      <c r="O218" t="s">
        <v>79</v>
      </c>
      <c r="P218">
        <v>8</v>
      </c>
      <c r="Q218">
        <v>9</v>
      </c>
      <c r="R218">
        <v>1</v>
      </c>
      <c r="S218" t="s">
        <v>80</v>
      </c>
      <c r="T218" t="s">
        <v>81</v>
      </c>
      <c r="U218" t="s">
        <v>82</v>
      </c>
      <c r="V218">
        <v>75</v>
      </c>
      <c r="W218">
        <v>2</v>
      </c>
      <c r="X218">
        <v>1</v>
      </c>
      <c r="Y218" t="s">
        <v>83</v>
      </c>
      <c r="Z218">
        <v>68</v>
      </c>
      <c r="AA218" t="s">
        <v>121</v>
      </c>
      <c r="AB218" t="s">
        <v>96</v>
      </c>
      <c r="AC218" t="s">
        <v>122</v>
      </c>
      <c r="AD218" t="s">
        <v>122</v>
      </c>
      <c r="AE218" t="s">
        <v>122</v>
      </c>
      <c r="AF218" t="s">
        <v>123</v>
      </c>
      <c r="AG218">
        <v>58117.657165183693</v>
      </c>
      <c r="AH218">
        <v>58486.442580094248</v>
      </c>
      <c r="AI218">
        <v>60969.186405169421</v>
      </c>
      <c r="AJ218">
        <v>61101.528421288807</v>
      </c>
      <c r="AK218">
        <v>60988.475260998202</v>
      </c>
      <c r="AL218">
        <v>61908.336803301339</v>
      </c>
      <c r="AM218">
        <v>61546.831245873647</v>
      </c>
      <c r="AN218">
        <v>61174.603828905943</v>
      </c>
      <c r="AO218">
        <v>61422.969589678207</v>
      </c>
      <c r="AP218">
        <v>61354.271473411223</v>
      </c>
      <c r="AQ218">
        <v>61484.487659757498</v>
      </c>
      <c r="AR218">
        <v>61453.569351164289</v>
      </c>
      <c r="AS218">
        <v>61959.07630092038</v>
      </c>
      <c r="AT218">
        <v>62423.267156804999</v>
      </c>
      <c r="AU218">
        <v>62046.035921202871</v>
      </c>
      <c r="AV218">
        <v>61161.00919933831</v>
      </c>
      <c r="AW218">
        <v>61252.697695461873</v>
      </c>
      <c r="AX218">
        <v>62050.458560318308</v>
      </c>
      <c r="AY218">
        <v>61970.740923373749</v>
      </c>
      <c r="AZ218">
        <v>61829.941126115213</v>
      </c>
      <c r="BA218">
        <v>61988.413290697157</v>
      </c>
      <c r="BB218">
        <v>60211.810264843021</v>
      </c>
      <c r="BC218">
        <v>59934.380857049022</v>
      </c>
      <c r="BD218">
        <v>58685.744698133138</v>
      </c>
      <c r="BE218">
        <v>58463.048386848779</v>
      </c>
      <c r="BF218">
        <v>58223.254528810947</v>
      </c>
      <c r="BG218">
        <v>58264.998136722737</v>
      </c>
      <c r="BH218">
        <v>58644.15317827597</v>
      </c>
      <c r="BI218">
        <v>58530.564862803069</v>
      </c>
      <c r="BJ218">
        <v>58582.618855027162</v>
      </c>
      <c r="BK218">
        <v>58766.488126145319</v>
      </c>
      <c r="BL218">
        <v>58637.456058194832</v>
      </c>
      <c r="BM218">
        <v>57790.418082670352</v>
      </c>
      <c r="BN218">
        <v>57646.126227354784</v>
      </c>
      <c r="BO218">
        <v>56388.638735123743</v>
      </c>
      <c r="BP218">
        <v>55855.941937595177</v>
      </c>
      <c r="BQ218">
        <v>55415.927191696494</v>
      </c>
      <c r="BR218">
        <v>54930.511354337519</v>
      </c>
      <c r="BS218">
        <v>54598.125750204847</v>
      </c>
      <c r="BT218">
        <v>54956.239210221189</v>
      </c>
      <c r="BU218">
        <v>55200.81773273123</v>
      </c>
    </row>
    <row r="219" spans="1:73">
      <c r="A219" t="s">
        <v>74</v>
      </c>
      <c r="B219" t="s">
        <v>159</v>
      </c>
      <c r="E219" t="s">
        <v>74</v>
      </c>
      <c r="F219" t="s">
        <v>167</v>
      </c>
      <c r="I219" t="s">
        <v>74</v>
      </c>
      <c r="M219" t="s">
        <v>160</v>
      </c>
      <c r="N219" t="s">
        <v>168</v>
      </c>
      <c r="O219" t="s">
        <v>79</v>
      </c>
      <c r="P219">
        <v>8</v>
      </c>
      <c r="Q219">
        <v>9</v>
      </c>
      <c r="R219">
        <v>1</v>
      </c>
      <c r="S219" t="s">
        <v>80</v>
      </c>
      <c r="T219" t="s">
        <v>81</v>
      </c>
      <c r="U219" t="s">
        <v>82</v>
      </c>
      <c r="V219">
        <v>75</v>
      </c>
      <c r="W219">
        <v>2</v>
      </c>
      <c r="X219">
        <v>1</v>
      </c>
      <c r="Y219" t="s">
        <v>83</v>
      </c>
      <c r="Z219">
        <v>82</v>
      </c>
      <c r="AA219" t="s">
        <v>84</v>
      </c>
      <c r="AB219" t="s">
        <v>106</v>
      </c>
      <c r="AC219" t="s">
        <v>107</v>
      </c>
      <c r="AD219" t="s">
        <v>124</v>
      </c>
      <c r="AE219" t="s">
        <v>124</v>
      </c>
      <c r="AF219" t="s">
        <v>125</v>
      </c>
      <c r="AG219">
        <v>3620.652391101044</v>
      </c>
      <c r="AH219">
        <v>3590.846672888149</v>
      </c>
      <c r="AI219">
        <v>3572.3276162414249</v>
      </c>
      <c r="AJ219">
        <v>3620.5953952941609</v>
      </c>
      <c r="AK219">
        <v>3611.3614038329802</v>
      </c>
      <c r="AL219">
        <v>3639.0055318542172</v>
      </c>
      <c r="AM219">
        <v>3660.6954713073501</v>
      </c>
      <c r="AN219">
        <v>3659.8136094543202</v>
      </c>
      <c r="AO219">
        <v>3652.8241724548011</v>
      </c>
      <c r="AP219">
        <v>3640.9446362182339</v>
      </c>
      <c r="AQ219">
        <v>3647.473081756561</v>
      </c>
      <c r="AR219">
        <v>3675.2908376830819</v>
      </c>
      <c r="AS219">
        <v>3708.3989539917061</v>
      </c>
      <c r="AT219">
        <v>3688.6232657775959</v>
      </c>
      <c r="AU219">
        <v>3678.5904349975522</v>
      </c>
      <c r="AV219">
        <v>3661.0582561584151</v>
      </c>
      <c r="AW219">
        <v>3652.2642850646639</v>
      </c>
      <c r="AX219">
        <v>3704.1249521484392</v>
      </c>
      <c r="AY219">
        <v>3730.1057055725</v>
      </c>
      <c r="AZ219">
        <v>3703.099191705327</v>
      </c>
      <c r="BA219">
        <v>3637.317921923795</v>
      </c>
      <c r="BB219">
        <v>3629.5391467589989</v>
      </c>
      <c r="BC219">
        <v>3615.3137789977791</v>
      </c>
      <c r="BD219">
        <v>3563.727633624233</v>
      </c>
      <c r="BE219">
        <v>3536.82426210934</v>
      </c>
      <c r="BF219">
        <v>3559.0433625304831</v>
      </c>
      <c r="BG219">
        <v>3608.9802385741941</v>
      </c>
      <c r="BH219">
        <v>3633.642095184297</v>
      </c>
      <c r="BI219">
        <v>3623.63705388791</v>
      </c>
      <c r="BJ219">
        <v>3594.538970257538</v>
      </c>
      <c r="BK219">
        <v>3605.505803649874</v>
      </c>
      <c r="BL219">
        <v>3653.2598909179578</v>
      </c>
      <c r="BM219">
        <v>3640.3757514404201</v>
      </c>
      <c r="BN219">
        <v>3643.32426575927</v>
      </c>
      <c r="BO219">
        <v>3650.5575995544418</v>
      </c>
      <c r="BP219">
        <v>3681.580713940431</v>
      </c>
      <c r="BQ219">
        <v>3655.2579333740041</v>
      </c>
      <c r="BR219">
        <v>3665.955973309302</v>
      </c>
      <c r="BS219">
        <v>3675.0928206176541</v>
      </c>
      <c r="BT219">
        <v>3721.452563354479</v>
      </c>
      <c r="BU219">
        <v>3720.049899218739</v>
      </c>
    </row>
    <row r="220" spans="1:73">
      <c r="A220" t="s">
        <v>74</v>
      </c>
      <c r="B220" t="s">
        <v>159</v>
      </c>
      <c r="E220" t="s">
        <v>74</v>
      </c>
      <c r="F220" t="s">
        <v>167</v>
      </c>
      <c r="I220" t="s">
        <v>74</v>
      </c>
      <c r="M220" t="s">
        <v>160</v>
      </c>
      <c r="N220" t="s">
        <v>168</v>
      </c>
      <c r="O220" t="s">
        <v>79</v>
      </c>
      <c r="P220">
        <v>8</v>
      </c>
      <c r="Q220">
        <v>9</v>
      </c>
      <c r="R220">
        <v>1</v>
      </c>
      <c r="S220" t="s">
        <v>80</v>
      </c>
      <c r="T220" t="s">
        <v>81</v>
      </c>
      <c r="U220" t="s">
        <v>82</v>
      </c>
      <c r="V220">
        <v>75</v>
      </c>
      <c r="W220">
        <v>2</v>
      </c>
      <c r="X220">
        <v>1</v>
      </c>
      <c r="Y220" t="s">
        <v>83</v>
      </c>
      <c r="Z220">
        <v>92</v>
      </c>
      <c r="AA220" t="s">
        <v>84</v>
      </c>
      <c r="AB220" t="s">
        <v>96</v>
      </c>
      <c r="AC220" t="s">
        <v>126</v>
      </c>
      <c r="AD220" t="s">
        <v>126</v>
      </c>
      <c r="AE220" t="s">
        <v>126</v>
      </c>
      <c r="AF220" t="s">
        <v>127</v>
      </c>
      <c r="AG220">
        <v>27410.5617951116</v>
      </c>
      <c r="AH220">
        <v>27770.162446240549</v>
      </c>
      <c r="AI220">
        <v>27939.31095502344</v>
      </c>
      <c r="AJ220">
        <v>27804.505787420861</v>
      </c>
      <c r="AK220">
        <v>27875.356378247321</v>
      </c>
      <c r="AL220">
        <v>27987.51949491585</v>
      </c>
      <c r="AM220">
        <v>27926.541308215459</v>
      </c>
      <c r="AN220">
        <v>27741.8730120855</v>
      </c>
      <c r="AO220">
        <v>27945.140270294261</v>
      </c>
      <c r="AP220">
        <v>27834.564090191889</v>
      </c>
      <c r="AQ220">
        <v>28181.103995525591</v>
      </c>
      <c r="AR220">
        <v>28225.83119456116</v>
      </c>
      <c r="AS220">
        <v>28332.90786130296</v>
      </c>
      <c r="AT220">
        <v>28146.990814477122</v>
      </c>
      <c r="AU220">
        <v>28063.652181298519</v>
      </c>
      <c r="AV220">
        <v>27812.98801136484</v>
      </c>
      <c r="AW220">
        <v>27880.357164874131</v>
      </c>
      <c r="AX220">
        <v>27878.408629077301</v>
      </c>
      <c r="AY220">
        <v>27788.772593530539</v>
      </c>
      <c r="AZ220">
        <v>27818.13483634634</v>
      </c>
      <c r="BA220">
        <v>27647.752734808721</v>
      </c>
      <c r="BB220">
        <v>27619.424479962319</v>
      </c>
      <c r="BC220">
        <v>27586.643358252069</v>
      </c>
      <c r="BD220">
        <v>27539.07880243559</v>
      </c>
      <c r="BE220">
        <v>27643.04459738146</v>
      </c>
      <c r="BF220">
        <v>27829.875420678502</v>
      </c>
      <c r="BG220">
        <v>28086.58001247478</v>
      </c>
      <c r="BH220">
        <v>28392.300762541719</v>
      </c>
      <c r="BI220">
        <v>28827.66546020484</v>
      </c>
      <c r="BJ220">
        <v>28882.379115368451</v>
      </c>
      <c r="BK220">
        <v>28748.412377148099</v>
      </c>
      <c r="BL220">
        <v>28990.55255481552</v>
      </c>
      <c r="BM220">
        <v>28782.083091057972</v>
      </c>
      <c r="BN220">
        <v>28903.591682122649</v>
      </c>
      <c r="BO220">
        <v>28641.480637023498</v>
      </c>
      <c r="BP220">
        <v>28730.145734424172</v>
      </c>
      <c r="BQ220">
        <v>28709.896054980381</v>
      </c>
      <c r="BR220">
        <v>28702.70028826905</v>
      </c>
      <c r="BS220">
        <v>28610.058174798629</v>
      </c>
      <c r="BT220">
        <v>28816.608310846139</v>
      </c>
      <c r="BU220">
        <v>28730.32607476167</v>
      </c>
    </row>
    <row r="221" spans="1:73">
      <c r="A221" t="s">
        <v>74</v>
      </c>
      <c r="B221" t="s">
        <v>159</v>
      </c>
      <c r="E221" t="s">
        <v>74</v>
      </c>
      <c r="F221" t="s">
        <v>169</v>
      </c>
      <c r="I221" t="s">
        <v>74</v>
      </c>
      <c r="M221" t="s">
        <v>160</v>
      </c>
      <c r="N221" t="s">
        <v>170</v>
      </c>
      <c r="O221" t="s">
        <v>79</v>
      </c>
      <c r="P221">
        <v>8</v>
      </c>
      <c r="Q221">
        <v>10</v>
      </c>
      <c r="R221">
        <v>1</v>
      </c>
      <c r="S221" t="s">
        <v>80</v>
      </c>
      <c r="T221" t="s">
        <v>81</v>
      </c>
      <c r="U221" t="s">
        <v>82</v>
      </c>
      <c r="V221">
        <v>75</v>
      </c>
      <c r="W221">
        <v>2</v>
      </c>
      <c r="X221">
        <v>1</v>
      </c>
      <c r="Y221" t="s">
        <v>83</v>
      </c>
      <c r="Z221">
        <v>21</v>
      </c>
      <c r="AA221" t="s">
        <v>90</v>
      </c>
      <c r="AB221" t="s">
        <v>91</v>
      </c>
      <c r="AC221" t="s">
        <v>94</v>
      </c>
      <c r="AD221" t="s">
        <v>94</v>
      </c>
      <c r="AE221" t="s">
        <v>94</v>
      </c>
      <c r="AF221" t="s">
        <v>95</v>
      </c>
      <c r="AG221">
        <v>1371.7869082946729</v>
      </c>
      <c r="AH221">
        <v>1381.851155371088</v>
      </c>
      <c r="AI221">
        <v>1442.5818546447681</v>
      </c>
      <c r="AJ221">
        <v>1507.760811901841</v>
      </c>
      <c r="AK221">
        <v>1535.244745416245</v>
      </c>
      <c r="AL221">
        <v>1547.9411958434951</v>
      </c>
      <c r="AM221">
        <v>1527.4701896789429</v>
      </c>
      <c r="AN221">
        <v>1461.4934481262139</v>
      </c>
      <c r="AO221">
        <v>1435.772617193599</v>
      </c>
      <c r="AP221">
        <v>1362.1773079894999</v>
      </c>
      <c r="AQ221">
        <v>1316.942196936036</v>
      </c>
      <c r="AR221">
        <v>1259.7212324401869</v>
      </c>
      <c r="AS221">
        <v>1267.8739872314511</v>
      </c>
      <c r="AT221">
        <v>1233.4922128845301</v>
      </c>
      <c r="AU221">
        <v>1177.235032757575</v>
      </c>
      <c r="AV221">
        <v>1126.3148326233011</v>
      </c>
      <c r="AW221">
        <v>1101.6443074035769</v>
      </c>
      <c r="AX221">
        <v>1025.600529229745</v>
      </c>
      <c r="AY221">
        <v>993.39980551758367</v>
      </c>
      <c r="AZ221">
        <v>968.02387034913352</v>
      </c>
      <c r="BA221">
        <v>946.84975167848688</v>
      </c>
      <c r="BB221">
        <v>935.12695839234755</v>
      </c>
      <c r="BC221">
        <v>904.85317838745868</v>
      </c>
      <c r="BD221">
        <v>850.42777432861897</v>
      </c>
      <c r="BE221">
        <v>806.07238223877266</v>
      </c>
      <c r="BF221">
        <v>789.0127865173356</v>
      </c>
      <c r="BG221">
        <v>738.09035812988145</v>
      </c>
      <c r="BH221">
        <v>586.73851448364337</v>
      </c>
      <c r="BI221">
        <v>544.75670515136767</v>
      </c>
      <c r="BJ221">
        <v>519.12133481445471</v>
      </c>
      <c r="BK221">
        <v>455.0783892272957</v>
      </c>
      <c r="BL221">
        <v>402.75871861572261</v>
      </c>
      <c r="BM221">
        <v>360.83636445922872</v>
      </c>
      <c r="BN221">
        <v>283.11066795654239</v>
      </c>
      <c r="BO221">
        <v>265.34288560180642</v>
      </c>
      <c r="BP221">
        <v>227.1854786560051</v>
      </c>
      <c r="BQ221">
        <v>183.69341256103479</v>
      </c>
      <c r="BR221">
        <v>190.35600460205029</v>
      </c>
      <c r="BS221">
        <v>176.78658072509671</v>
      </c>
      <c r="BT221">
        <v>171.36107957763599</v>
      </c>
      <c r="BU221">
        <v>180.72993054199179</v>
      </c>
    </row>
    <row r="222" spans="1:73">
      <c r="A222" t="s">
        <v>74</v>
      </c>
      <c r="B222" t="s">
        <v>159</v>
      </c>
      <c r="E222" t="s">
        <v>74</v>
      </c>
      <c r="F222" t="s">
        <v>169</v>
      </c>
      <c r="I222" t="s">
        <v>74</v>
      </c>
      <c r="M222" t="s">
        <v>160</v>
      </c>
      <c r="N222" t="s">
        <v>170</v>
      </c>
      <c r="O222" t="s">
        <v>79</v>
      </c>
      <c r="P222">
        <v>8</v>
      </c>
      <c r="Q222">
        <v>10</v>
      </c>
      <c r="R222">
        <v>1</v>
      </c>
      <c r="S222" t="s">
        <v>80</v>
      </c>
      <c r="T222" t="s">
        <v>81</v>
      </c>
      <c r="U222" t="s">
        <v>82</v>
      </c>
      <c r="V222">
        <v>75</v>
      </c>
      <c r="W222">
        <v>2</v>
      </c>
      <c r="X222">
        <v>1</v>
      </c>
      <c r="Y222" t="s">
        <v>83</v>
      </c>
      <c r="Z222">
        <v>23</v>
      </c>
      <c r="AA222" t="s">
        <v>84</v>
      </c>
      <c r="AB222" t="s">
        <v>96</v>
      </c>
      <c r="AC222" t="s">
        <v>97</v>
      </c>
      <c r="AD222" t="s">
        <v>97</v>
      </c>
      <c r="AE222" t="s">
        <v>97</v>
      </c>
      <c r="AF222" t="s">
        <v>98</v>
      </c>
      <c r="AG222">
        <v>141.45053460083</v>
      </c>
      <c r="AH222">
        <v>129.1119076904298</v>
      </c>
      <c r="AI222">
        <v>147.31553378906241</v>
      </c>
      <c r="AJ222">
        <v>147.84155681152339</v>
      </c>
      <c r="AK222">
        <v>139.09102690429691</v>
      </c>
      <c r="AL222">
        <v>149.42015324707029</v>
      </c>
      <c r="AM222">
        <v>159.9245280944823</v>
      </c>
      <c r="AN222">
        <v>162.46326361694321</v>
      </c>
      <c r="AO222">
        <v>174.5426660644529</v>
      </c>
      <c r="AP222">
        <v>170.9555419006347</v>
      </c>
      <c r="AQ222">
        <v>179.00856566162111</v>
      </c>
      <c r="AR222">
        <v>187.67422748413091</v>
      </c>
      <c r="AS222">
        <v>187.76171399536139</v>
      </c>
      <c r="AT222">
        <v>181.98455681152339</v>
      </c>
      <c r="AU222">
        <v>174.01871847534181</v>
      </c>
      <c r="AV222">
        <v>168.59021306762699</v>
      </c>
      <c r="AW222">
        <v>170.427235192871</v>
      </c>
      <c r="AX222">
        <v>173.05342055664039</v>
      </c>
      <c r="AY222">
        <v>189.24695343017581</v>
      </c>
      <c r="AZ222">
        <v>177.51741941528289</v>
      </c>
      <c r="BA222">
        <v>198.08821481323241</v>
      </c>
      <c r="BB222">
        <v>196.8627908752442</v>
      </c>
      <c r="BC222">
        <v>195.7245976562501</v>
      </c>
      <c r="BD222">
        <v>198.35090120849611</v>
      </c>
      <c r="BE222">
        <v>201.4147134582519</v>
      </c>
      <c r="BF222">
        <v>200.27678187255859</v>
      </c>
      <c r="BG222">
        <v>194.06215108032231</v>
      </c>
      <c r="BH222">
        <v>197.91188969726579</v>
      </c>
      <c r="BI222">
        <v>206.579231011963</v>
      </c>
      <c r="BJ222">
        <v>212.00439879760759</v>
      </c>
      <c r="BK222">
        <v>189.0678601013183</v>
      </c>
      <c r="BL222">
        <v>206.04986132812519</v>
      </c>
      <c r="BM222">
        <v>219.700547192383</v>
      </c>
      <c r="BN222">
        <v>208.84554548339861</v>
      </c>
      <c r="BO222">
        <v>209.72082066650401</v>
      </c>
      <c r="BP222">
        <v>210.5086637634279</v>
      </c>
      <c r="BQ222">
        <v>196.15333621826181</v>
      </c>
      <c r="BR222">
        <v>189.85020942993171</v>
      </c>
      <c r="BS222">
        <v>185.2980190856932</v>
      </c>
      <c r="BT222">
        <v>183.89851824951171</v>
      </c>
      <c r="BU222">
        <v>177.07022420654269</v>
      </c>
    </row>
    <row r="223" spans="1:73">
      <c r="A223" t="s">
        <v>74</v>
      </c>
      <c r="B223" t="s">
        <v>159</v>
      </c>
      <c r="E223" t="s">
        <v>74</v>
      </c>
      <c r="F223" t="s">
        <v>169</v>
      </c>
      <c r="I223" t="s">
        <v>74</v>
      </c>
      <c r="M223" t="s">
        <v>160</v>
      </c>
      <c r="N223" t="s">
        <v>170</v>
      </c>
      <c r="O223" t="s">
        <v>79</v>
      </c>
      <c r="P223">
        <v>8</v>
      </c>
      <c r="Q223">
        <v>10</v>
      </c>
      <c r="R223">
        <v>1</v>
      </c>
      <c r="S223" t="s">
        <v>80</v>
      </c>
      <c r="T223" t="s">
        <v>81</v>
      </c>
      <c r="U223" t="s">
        <v>82</v>
      </c>
      <c r="V223">
        <v>75</v>
      </c>
      <c r="W223">
        <v>2</v>
      </c>
      <c r="X223">
        <v>1</v>
      </c>
      <c r="Y223" t="s">
        <v>83</v>
      </c>
      <c r="Z223">
        <v>24</v>
      </c>
      <c r="AA223" t="s">
        <v>90</v>
      </c>
      <c r="AB223" t="s">
        <v>96</v>
      </c>
      <c r="AC223" t="s">
        <v>99</v>
      </c>
      <c r="AD223" t="s">
        <v>99</v>
      </c>
      <c r="AE223" t="s">
        <v>99</v>
      </c>
      <c r="AF223" t="s">
        <v>100</v>
      </c>
      <c r="AG223">
        <v>4144.8916325256987</v>
      </c>
      <c r="AH223">
        <v>4156.7909052124651</v>
      </c>
      <c r="AI223">
        <v>4398.4146602295696</v>
      </c>
      <c r="AJ223">
        <v>4671.3145973267547</v>
      </c>
      <c r="AK223">
        <v>4847.1252601258539</v>
      </c>
      <c r="AL223">
        <v>5074.2007261415156</v>
      </c>
      <c r="AM223">
        <v>5187.2607482911626</v>
      </c>
      <c r="AN223">
        <v>5288.5088065248137</v>
      </c>
      <c r="AO223">
        <v>5339.6124106020116</v>
      </c>
      <c r="AP223">
        <v>5430.3644149782313</v>
      </c>
      <c r="AQ223">
        <v>5520.6742833558637</v>
      </c>
      <c r="AR223">
        <v>5688.784398358307</v>
      </c>
      <c r="AS223">
        <v>5880.9931540529406</v>
      </c>
      <c r="AT223">
        <v>6034.5019386538197</v>
      </c>
      <c r="AU223">
        <v>6333.1513380678598</v>
      </c>
      <c r="AV223">
        <v>7474.3364625062941</v>
      </c>
      <c r="AW223">
        <v>7742.1119335511676</v>
      </c>
      <c r="AX223">
        <v>7981.1462465638651</v>
      </c>
      <c r="AY223">
        <v>8579.9000473146352</v>
      </c>
      <c r="AZ223">
        <v>8645.8949529726251</v>
      </c>
      <c r="BA223">
        <v>8700.8672664307978</v>
      </c>
      <c r="BB223">
        <v>8758.7203793215431</v>
      </c>
      <c r="BC223">
        <v>8815.0005081058061</v>
      </c>
      <c r="BD223">
        <v>8869.8663586002385</v>
      </c>
      <c r="BE223">
        <v>8930.1578534059354</v>
      </c>
      <c r="BF223">
        <v>8955.5321100954025</v>
      </c>
      <c r="BG223">
        <v>8992.7220012637445</v>
      </c>
      <c r="BH223">
        <v>9184.4316218448603</v>
      </c>
      <c r="BI223">
        <v>9261.7795370790736</v>
      </c>
      <c r="BJ223">
        <v>9295.6528808962103</v>
      </c>
      <c r="BK223">
        <v>9326.019080896318</v>
      </c>
      <c r="BL223">
        <v>9478.4021283631319</v>
      </c>
      <c r="BM223">
        <v>9568.56032484774</v>
      </c>
      <c r="BN223">
        <v>9641.822855676739</v>
      </c>
      <c r="BO223">
        <v>9638.761430023651</v>
      </c>
      <c r="BP223">
        <v>9662.6473722356059</v>
      </c>
      <c r="BQ223">
        <v>9661.4217841923983</v>
      </c>
      <c r="BR223">
        <v>9685.049143890752</v>
      </c>
      <c r="BS223">
        <v>9682.6844480289201</v>
      </c>
      <c r="BT223">
        <v>9676.0316623600156</v>
      </c>
      <c r="BU223">
        <v>9693.7063124881297</v>
      </c>
    </row>
    <row r="224" spans="1:73">
      <c r="A224" t="s">
        <v>74</v>
      </c>
      <c r="B224" t="s">
        <v>159</v>
      </c>
      <c r="E224" t="s">
        <v>74</v>
      </c>
      <c r="F224" t="s">
        <v>169</v>
      </c>
      <c r="I224" t="s">
        <v>74</v>
      </c>
      <c r="M224" t="s">
        <v>160</v>
      </c>
      <c r="N224" t="s">
        <v>170</v>
      </c>
      <c r="O224" t="s">
        <v>79</v>
      </c>
      <c r="P224">
        <v>8</v>
      </c>
      <c r="Q224">
        <v>10</v>
      </c>
      <c r="R224">
        <v>1</v>
      </c>
      <c r="S224" t="s">
        <v>80</v>
      </c>
      <c r="T224" t="s">
        <v>81</v>
      </c>
      <c r="U224" t="s">
        <v>82</v>
      </c>
      <c r="V224">
        <v>75</v>
      </c>
      <c r="W224">
        <v>2</v>
      </c>
      <c r="X224">
        <v>1</v>
      </c>
      <c r="Y224" t="s">
        <v>83</v>
      </c>
      <c r="Z224">
        <v>25</v>
      </c>
      <c r="AA224" t="s">
        <v>90</v>
      </c>
      <c r="AB224" t="s">
        <v>96</v>
      </c>
      <c r="AC224" t="s">
        <v>101</v>
      </c>
      <c r="AD224" t="s">
        <v>101</v>
      </c>
      <c r="AE224" t="s">
        <v>101</v>
      </c>
      <c r="AF224" t="s">
        <v>102</v>
      </c>
      <c r="AG224">
        <v>0</v>
      </c>
      <c r="AH224">
        <v>0</v>
      </c>
      <c r="AI224">
        <v>0</v>
      </c>
      <c r="AJ224">
        <v>0</v>
      </c>
      <c r="AK224">
        <v>0</v>
      </c>
      <c r="AL224">
        <v>0</v>
      </c>
      <c r="AM224">
        <v>0</v>
      </c>
      <c r="AN224">
        <v>0</v>
      </c>
      <c r="AO224">
        <v>0</v>
      </c>
      <c r="AP224">
        <v>0</v>
      </c>
      <c r="AQ224">
        <v>0</v>
      </c>
      <c r="AR224">
        <v>0</v>
      </c>
      <c r="AS224">
        <v>0</v>
      </c>
      <c r="AT224">
        <v>0</v>
      </c>
      <c r="AU224">
        <v>0</v>
      </c>
      <c r="AV224">
        <v>0</v>
      </c>
      <c r="AW224">
        <v>4.2020760498046856</v>
      </c>
      <c r="AX224">
        <v>1.050509423828125</v>
      </c>
      <c r="AY224">
        <v>0</v>
      </c>
      <c r="AZ224">
        <v>0</v>
      </c>
      <c r="BA224">
        <v>0</v>
      </c>
      <c r="BB224">
        <v>1.225579791259765</v>
      </c>
      <c r="BC224">
        <v>1.400662957763672</v>
      </c>
      <c r="BD224">
        <v>1.3131213317871091</v>
      </c>
      <c r="BE224">
        <v>1.3131213317871091</v>
      </c>
      <c r="BF224">
        <v>1.050497222900391</v>
      </c>
      <c r="BG224">
        <v>0.52524831542968753</v>
      </c>
      <c r="BH224">
        <v>0</v>
      </c>
      <c r="BI224">
        <v>0</v>
      </c>
      <c r="BJ224">
        <v>0</v>
      </c>
      <c r="BK224">
        <v>0.3501659912109375</v>
      </c>
      <c r="BL224">
        <v>2.6263072082519541</v>
      </c>
      <c r="BM224">
        <v>2.9764809509277339</v>
      </c>
      <c r="BN224">
        <v>1.663329229736328</v>
      </c>
      <c r="BO224">
        <v>2.276134649658204</v>
      </c>
      <c r="BP224">
        <v>2.8013938354492178</v>
      </c>
      <c r="BQ224">
        <v>3.6768190734863282</v>
      </c>
      <c r="BR224">
        <v>4.8148597778320319</v>
      </c>
      <c r="BS224">
        <v>4.7273246215820324</v>
      </c>
      <c r="BT224">
        <v>4.7273246215820324</v>
      </c>
      <c r="BU224">
        <v>5.5152079956054676</v>
      </c>
    </row>
    <row r="225" spans="1:73">
      <c r="A225" t="s">
        <v>74</v>
      </c>
      <c r="B225" t="s">
        <v>159</v>
      </c>
      <c r="E225" t="s">
        <v>74</v>
      </c>
      <c r="F225" t="s">
        <v>169</v>
      </c>
      <c r="I225" t="s">
        <v>74</v>
      </c>
      <c r="M225" t="s">
        <v>160</v>
      </c>
      <c r="N225" t="s">
        <v>170</v>
      </c>
      <c r="O225" t="s">
        <v>79</v>
      </c>
      <c r="P225">
        <v>8</v>
      </c>
      <c r="Q225">
        <v>10</v>
      </c>
      <c r="R225">
        <v>1</v>
      </c>
      <c r="S225" t="s">
        <v>80</v>
      </c>
      <c r="T225" t="s">
        <v>81</v>
      </c>
      <c r="U225" t="s">
        <v>82</v>
      </c>
      <c r="V225">
        <v>75</v>
      </c>
      <c r="W225">
        <v>2</v>
      </c>
      <c r="X225">
        <v>1</v>
      </c>
      <c r="Y225" t="s">
        <v>83</v>
      </c>
      <c r="Z225">
        <v>30</v>
      </c>
      <c r="AA225" t="s">
        <v>90</v>
      </c>
      <c r="AB225" t="s">
        <v>96</v>
      </c>
      <c r="AC225" t="s">
        <v>132</v>
      </c>
      <c r="AD225" t="s">
        <v>132</v>
      </c>
      <c r="AE225" t="s">
        <v>132</v>
      </c>
      <c r="AF225" t="s">
        <v>133</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19.95611204833985</v>
      </c>
      <c r="BJ225">
        <v>33.785372100829989</v>
      </c>
      <c r="BK225">
        <v>47.264539624023598</v>
      </c>
      <c r="BL225">
        <v>69.846542181396629</v>
      </c>
      <c r="BM225">
        <v>69.846542181396629</v>
      </c>
      <c r="BN225">
        <v>69.846542181396629</v>
      </c>
      <c r="BO225">
        <v>69.846542181396629</v>
      </c>
      <c r="BP225">
        <v>69.321365393066472</v>
      </c>
      <c r="BQ225">
        <v>90.589984149169737</v>
      </c>
      <c r="BR225">
        <v>90.24049407958988</v>
      </c>
      <c r="BS225">
        <v>116.4106114624023</v>
      </c>
      <c r="BT225">
        <v>201.92647161254911</v>
      </c>
      <c r="BU225">
        <v>201.6637881408694</v>
      </c>
    </row>
    <row r="226" spans="1:73">
      <c r="A226" t="s">
        <v>74</v>
      </c>
      <c r="B226" t="s">
        <v>159</v>
      </c>
      <c r="E226" t="s">
        <v>74</v>
      </c>
      <c r="F226" t="s">
        <v>169</v>
      </c>
      <c r="I226" t="s">
        <v>74</v>
      </c>
      <c r="M226" t="s">
        <v>160</v>
      </c>
      <c r="N226" t="s">
        <v>170</v>
      </c>
      <c r="O226" t="s">
        <v>79</v>
      </c>
      <c r="P226">
        <v>8</v>
      </c>
      <c r="Q226">
        <v>10</v>
      </c>
      <c r="R226">
        <v>1</v>
      </c>
      <c r="S226" t="s">
        <v>80</v>
      </c>
      <c r="T226" t="s">
        <v>81</v>
      </c>
      <c r="U226" t="s">
        <v>82</v>
      </c>
      <c r="V226">
        <v>75</v>
      </c>
      <c r="W226">
        <v>2</v>
      </c>
      <c r="X226">
        <v>1</v>
      </c>
      <c r="Y226" t="s">
        <v>83</v>
      </c>
      <c r="Z226">
        <v>33</v>
      </c>
      <c r="AA226" t="s">
        <v>84</v>
      </c>
      <c r="AB226" t="s">
        <v>103</v>
      </c>
      <c r="AC226" t="s">
        <v>104</v>
      </c>
      <c r="AD226" t="s">
        <v>104</v>
      </c>
      <c r="AE226" t="s">
        <v>104</v>
      </c>
      <c r="AF226" t="s">
        <v>105</v>
      </c>
      <c r="AG226">
        <v>604.12708921508681</v>
      </c>
      <c r="AH226">
        <v>616.37913801879824</v>
      </c>
      <c r="AI226">
        <v>515.14017109985332</v>
      </c>
      <c r="AJ226">
        <v>531.67402852172791</v>
      </c>
      <c r="AK226">
        <v>566.16540200195141</v>
      </c>
      <c r="AL226">
        <v>505.07429398193392</v>
      </c>
      <c r="AM226">
        <v>487.30811206054801</v>
      </c>
      <c r="AN226">
        <v>483.27954014892691</v>
      </c>
      <c r="AO226">
        <v>486.25053815307729</v>
      </c>
      <c r="AP226">
        <v>505.32196390380938</v>
      </c>
      <c r="AQ226">
        <v>480.04059989013751</v>
      </c>
      <c r="AR226">
        <v>482.48461194458042</v>
      </c>
      <c r="AS226">
        <v>478.02186171875019</v>
      </c>
      <c r="AT226">
        <v>454.0470925415043</v>
      </c>
      <c r="AU226">
        <v>471.6412860229492</v>
      </c>
      <c r="AV226">
        <v>443.63799911499018</v>
      </c>
      <c r="AW226">
        <v>426.03875157470708</v>
      </c>
      <c r="AX226">
        <v>412.82901475219768</v>
      </c>
      <c r="AY226">
        <v>401.19326489868189</v>
      </c>
      <c r="AZ226">
        <v>417.91162158813512</v>
      </c>
      <c r="BA226">
        <v>406.08975979003952</v>
      </c>
      <c r="BB226">
        <v>424.20904846801812</v>
      </c>
      <c r="BC226">
        <v>436.46836489257839</v>
      </c>
      <c r="BD226">
        <v>393.22979406128007</v>
      </c>
      <c r="BE226">
        <v>386.05020349731421</v>
      </c>
      <c r="BF226">
        <v>362.25529288940481</v>
      </c>
      <c r="BG226">
        <v>383.17255658569331</v>
      </c>
      <c r="BH226">
        <v>337.57795798339907</v>
      </c>
      <c r="BI226">
        <v>292.59672966308619</v>
      </c>
      <c r="BJ226">
        <v>281.65643911132838</v>
      </c>
      <c r="BK226">
        <v>263.63744821777323</v>
      </c>
      <c r="BL226">
        <v>233.6177457702637</v>
      </c>
      <c r="BM226">
        <v>226.17996486816429</v>
      </c>
      <c r="BN226">
        <v>199.1449438354494</v>
      </c>
      <c r="BO226">
        <v>209.7342665954591</v>
      </c>
      <c r="BP226">
        <v>182.2580783935546</v>
      </c>
      <c r="BQ226">
        <v>217.52573953247079</v>
      </c>
      <c r="BR226">
        <v>189.17698958740229</v>
      </c>
      <c r="BS226">
        <v>178.2419888916013</v>
      </c>
      <c r="BT226">
        <v>190.9280468933103</v>
      </c>
      <c r="BU226">
        <v>199.33198502197229</v>
      </c>
    </row>
    <row r="227" spans="1:73">
      <c r="A227" t="s">
        <v>74</v>
      </c>
      <c r="B227" t="s">
        <v>159</v>
      </c>
      <c r="E227" t="s">
        <v>74</v>
      </c>
      <c r="F227" t="s">
        <v>169</v>
      </c>
      <c r="I227" t="s">
        <v>74</v>
      </c>
      <c r="M227" t="s">
        <v>160</v>
      </c>
      <c r="N227" t="s">
        <v>170</v>
      </c>
      <c r="O227" t="s">
        <v>79</v>
      </c>
      <c r="P227">
        <v>8</v>
      </c>
      <c r="Q227">
        <v>10</v>
      </c>
      <c r="R227">
        <v>1</v>
      </c>
      <c r="S227" t="s">
        <v>80</v>
      </c>
      <c r="T227" t="s">
        <v>81</v>
      </c>
      <c r="U227" t="s">
        <v>82</v>
      </c>
      <c r="V227">
        <v>75</v>
      </c>
      <c r="W227">
        <v>2</v>
      </c>
      <c r="X227">
        <v>1</v>
      </c>
      <c r="Y227" t="s">
        <v>83</v>
      </c>
      <c r="Z227">
        <v>51</v>
      </c>
      <c r="AA227" t="s">
        <v>84</v>
      </c>
      <c r="AB227" t="s">
        <v>106</v>
      </c>
      <c r="AC227" t="s">
        <v>107</v>
      </c>
      <c r="AD227" t="s">
        <v>108</v>
      </c>
      <c r="AE227" t="s">
        <v>108</v>
      </c>
      <c r="AF227" t="s">
        <v>109</v>
      </c>
      <c r="AG227">
        <v>157.60909008178669</v>
      </c>
      <c r="AH227">
        <v>132.05205020141531</v>
      </c>
      <c r="AI227">
        <v>128.63840850830019</v>
      </c>
      <c r="AJ227">
        <v>134.85526762084959</v>
      </c>
      <c r="AK227">
        <v>222.1272158203123</v>
      </c>
      <c r="AL227">
        <v>131.97143379516561</v>
      </c>
      <c r="AM227">
        <v>135.82258055419899</v>
      </c>
      <c r="AN227">
        <v>155.3392052062988</v>
      </c>
      <c r="AO227">
        <v>166.98454916992179</v>
      </c>
      <c r="AP227">
        <v>178.80043930053719</v>
      </c>
      <c r="AQ227">
        <v>181.3430356750489</v>
      </c>
      <c r="AR227">
        <v>168.1350993896483</v>
      </c>
      <c r="AS227">
        <v>164.98791334228511</v>
      </c>
      <c r="AT227">
        <v>162.80412828369089</v>
      </c>
      <c r="AU227">
        <v>167.6159291870114</v>
      </c>
      <c r="AV227">
        <v>172.60069432373061</v>
      </c>
      <c r="AW227">
        <v>200.60792720947239</v>
      </c>
      <c r="AX227">
        <v>208.74706553955079</v>
      </c>
      <c r="AY227">
        <v>206.12024653320299</v>
      </c>
      <c r="AZ227">
        <v>210.1430148437492</v>
      </c>
      <c r="BA227">
        <v>217.05400887451049</v>
      </c>
      <c r="BB227">
        <v>215.91689928588789</v>
      </c>
      <c r="BC227">
        <v>196.74772042846649</v>
      </c>
      <c r="BD227">
        <v>247.25136874389591</v>
      </c>
      <c r="BE227">
        <v>243.13641845092729</v>
      </c>
      <c r="BF227">
        <v>252.5022087036125</v>
      </c>
      <c r="BG227">
        <v>260.20053330688398</v>
      </c>
      <c r="BH227">
        <v>262.03782713622991</v>
      </c>
      <c r="BI227">
        <v>221.42968326415999</v>
      </c>
      <c r="BJ227">
        <v>225.19184048461941</v>
      </c>
      <c r="BK227">
        <v>225.27785728149439</v>
      </c>
      <c r="BL227">
        <v>221.6011502990718</v>
      </c>
      <c r="BM227">
        <v>206.45849566650381</v>
      </c>
      <c r="BN227">
        <v>233.93911442260719</v>
      </c>
      <c r="BO227">
        <v>243.12784364013629</v>
      </c>
      <c r="BP227">
        <v>260.81039057617153</v>
      </c>
      <c r="BQ227">
        <v>274.2038972595206</v>
      </c>
      <c r="BR227">
        <v>207.41649409179661</v>
      </c>
      <c r="BS227">
        <v>157.34960266723621</v>
      </c>
      <c r="BT227">
        <v>164.70150546264631</v>
      </c>
      <c r="BU227">
        <v>144.04688207397439</v>
      </c>
    </row>
    <row r="228" spans="1:73">
      <c r="A228" t="s">
        <v>74</v>
      </c>
      <c r="B228" t="s">
        <v>159</v>
      </c>
      <c r="E228" t="s">
        <v>74</v>
      </c>
      <c r="F228" t="s">
        <v>169</v>
      </c>
      <c r="I228" t="s">
        <v>74</v>
      </c>
      <c r="M228" t="s">
        <v>160</v>
      </c>
      <c r="N228" t="s">
        <v>170</v>
      </c>
      <c r="O228" t="s">
        <v>79</v>
      </c>
      <c r="P228">
        <v>8</v>
      </c>
      <c r="Q228">
        <v>10</v>
      </c>
      <c r="R228">
        <v>1</v>
      </c>
      <c r="S228" t="s">
        <v>80</v>
      </c>
      <c r="T228" t="s">
        <v>81</v>
      </c>
      <c r="U228" t="s">
        <v>82</v>
      </c>
      <c r="V228">
        <v>75</v>
      </c>
      <c r="W228">
        <v>2</v>
      </c>
      <c r="X228">
        <v>1</v>
      </c>
      <c r="Y228" t="s">
        <v>83</v>
      </c>
      <c r="Z228">
        <v>66</v>
      </c>
      <c r="AA228" t="s">
        <v>84</v>
      </c>
      <c r="AB228" t="s">
        <v>106</v>
      </c>
      <c r="AC228" t="s">
        <v>118</v>
      </c>
      <c r="AD228" t="s">
        <v>119</v>
      </c>
      <c r="AE228" t="s">
        <v>119</v>
      </c>
      <c r="AF228" t="s">
        <v>120</v>
      </c>
      <c r="AG228">
        <v>4.8134915893554684</v>
      </c>
      <c r="AH228">
        <v>5.4261651184082034</v>
      </c>
      <c r="AI228">
        <v>4.0259164916992178</v>
      </c>
      <c r="AJ228">
        <v>3.3258882690429679</v>
      </c>
      <c r="AK228">
        <v>3.6758960815429669</v>
      </c>
      <c r="AL228">
        <v>4.3759287231445301</v>
      </c>
      <c r="AM228">
        <v>6.6511067932128922</v>
      </c>
      <c r="AN228">
        <v>7.263671728515626</v>
      </c>
      <c r="AO228">
        <v>7.7886759338378919</v>
      </c>
      <c r="AP228">
        <v>7.0886191528320319</v>
      </c>
      <c r="AQ228">
        <v>5.5134383056640628</v>
      </c>
      <c r="AR228">
        <v>4.6383156677246102</v>
      </c>
      <c r="AS228">
        <v>4.0255296325683601</v>
      </c>
      <c r="AT228">
        <v>4.1126397155761714</v>
      </c>
      <c r="AU228">
        <v>3.4125139465332031</v>
      </c>
      <c r="AV228">
        <v>2.5374456237792971</v>
      </c>
      <c r="AW228">
        <v>1.83744515991211</v>
      </c>
      <c r="AX228">
        <v>0.7875446228027343</v>
      </c>
      <c r="AY228">
        <v>0.70004005126953117</v>
      </c>
      <c r="AZ228">
        <v>0.70004005126953117</v>
      </c>
      <c r="BA228">
        <v>0.70004005126953117</v>
      </c>
      <c r="BB228">
        <v>1.137681726074218</v>
      </c>
      <c r="BC228">
        <v>1.225210113525391</v>
      </c>
      <c r="BD228">
        <v>6.1257548217773419</v>
      </c>
      <c r="BE228">
        <v>2.7131652038574212</v>
      </c>
      <c r="BF228">
        <v>2.5382763610839851</v>
      </c>
      <c r="BG228">
        <v>2.5382763610839851</v>
      </c>
      <c r="BH228">
        <v>2.5382763610839851</v>
      </c>
      <c r="BI228">
        <v>2.2757021850585928</v>
      </c>
      <c r="BJ228">
        <v>0.87526703491210933</v>
      </c>
      <c r="BK228">
        <v>0.87526703491210933</v>
      </c>
      <c r="BL228">
        <v>3.7625362976074208</v>
      </c>
      <c r="BM228">
        <v>2.1873420898437499</v>
      </c>
      <c r="BN228">
        <v>0</v>
      </c>
      <c r="BO228">
        <v>0</v>
      </c>
      <c r="BP228">
        <v>0</v>
      </c>
      <c r="BQ228">
        <v>0</v>
      </c>
      <c r="BR228">
        <v>0</v>
      </c>
      <c r="BS228">
        <v>0.43762687988281251</v>
      </c>
      <c r="BT228">
        <v>0</v>
      </c>
      <c r="BU228">
        <v>0</v>
      </c>
    </row>
    <row r="229" spans="1:73">
      <c r="A229" t="s">
        <v>74</v>
      </c>
      <c r="B229" t="s">
        <v>159</v>
      </c>
      <c r="E229" t="s">
        <v>74</v>
      </c>
      <c r="F229" t="s">
        <v>169</v>
      </c>
      <c r="I229" t="s">
        <v>74</v>
      </c>
      <c r="M229" t="s">
        <v>160</v>
      </c>
      <c r="N229" t="s">
        <v>170</v>
      </c>
      <c r="O229" t="s">
        <v>79</v>
      </c>
      <c r="P229">
        <v>8</v>
      </c>
      <c r="Q229">
        <v>10</v>
      </c>
      <c r="R229">
        <v>1</v>
      </c>
      <c r="S229" t="s">
        <v>80</v>
      </c>
      <c r="T229" t="s">
        <v>81</v>
      </c>
      <c r="U229" t="s">
        <v>82</v>
      </c>
      <c r="V229">
        <v>75</v>
      </c>
      <c r="W229">
        <v>2</v>
      </c>
      <c r="X229">
        <v>1</v>
      </c>
      <c r="Y229" t="s">
        <v>83</v>
      </c>
      <c r="Z229">
        <v>68</v>
      </c>
      <c r="AA229" t="s">
        <v>121</v>
      </c>
      <c r="AB229" t="s">
        <v>96</v>
      </c>
      <c r="AC229" t="s">
        <v>122</v>
      </c>
      <c r="AD229" t="s">
        <v>122</v>
      </c>
      <c r="AE229" t="s">
        <v>122</v>
      </c>
      <c r="AF229" t="s">
        <v>123</v>
      </c>
      <c r="AG229">
        <v>7943.8262328554028</v>
      </c>
      <c r="AH229">
        <v>7941.9921431642533</v>
      </c>
      <c r="AI229">
        <v>7726.4365886109072</v>
      </c>
      <c r="AJ229">
        <v>7365.0807734187738</v>
      </c>
      <c r="AK229">
        <v>7047.8106829711151</v>
      </c>
      <c r="AL229">
        <v>6948.2564975889563</v>
      </c>
      <c r="AM229">
        <v>6856.1027467405393</v>
      </c>
      <c r="AN229">
        <v>6801.8419612977996</v>
      </c>
      <c r="AO229">
        <v>6749.063384961094</v>
      </c>
      <c r="AP229">
        <v>6704.3437633299436</v>
      </c>
      <c r="AQ229">
        <v>6675.2673492981103</v>
      </c>
      <c r="AR229">
        <v>6567.1765286741856</v>
      </c>
      <c r="AS229">
        <v>6374.7752011047378</v>
      </c>
      <c r="AT229">
        <v>6287.4092665099042</v>
      </c>
      <c r="AU229">
        <v>6031.1894885558186</v>
      </c>
      <c r="AV229">
        <v>4970.1591341552112</v>
      </c>
      <c r="AW229">
        <v>4711.8322767576847</v>
      </c>
      <c r="AX229">
        <v>4554.6123414916201</v>
      </c>
      <c r="AY229">
        <v>3987.4413589477699</v>
      </c>
      <c r="AZ229">
        <v>3938.7735960876512</v>
      </c>
      <c r="BA229">
        <v>3890.0156836791639</v>
      </c>
      <c r="BB229">
        <v>3828.0408759887391</v>
      </c>
      <c r="BC229">
        <v>3810.3451409423592</v>
      </c>
      <c r="BD229">
        <v>3794.062452130107</v>
      </c>
      <c r="BE229">
        <v>3789.6821413696161</v>
      </c>
      <c r="BF229">
        <v>3797.1969940185281</v>
      </c>
      <c r="BG229">
        <v>3789.1413502624318</v>
      </c>
      <c r="BH229">
        <v>3787.6408800903391</v>
      </c>
      <c r="BI229">
        <v>3809.8533767578042</v>
      </c>
      <c r="BJ229">
        <v>3791.464708477773</v>
      </c>
      <c r="BK229">
        <v>3858.921246331819</v>
      </c>
      <c r="BL229">
        <v>3750.540213055453</v>
      </c>
      <c r="BM229">
        <v>3712.7217203553068</v>
      </c>
      <c r="BN229">
        <v>3731.007258990534</v>
      </c>
      <c r="BO229">
        <v>3730.657858660948</v>
      </c>
      <c r="BP229">
        <v>3751.921908294677</v>
      </c>
      <c r="BQ229">
        <v>3742.3778524658219</v>
      </c>
      <c r="BR229">
        <v>3814.751752667195</v>
      </c>
      <c r="BS229">
        <v>3869.807280487079</v>
      </c>
      <c r="BT229">
        <v>3782.545229003932</v>
      </c>
      <c r="BU229">
        <v>3776.156088220233</v>
      </c>
    </row>
    <row r="230" spans="1:73">
      <c r="A230" t="s">
        <v>74</v>
      </c>
      <c r="B230" t="s">
        <v>159</v>
      </c>
      <c r="E230" t="s">
        <v>74</v>
      </c>
      <c r="F230" t="s">
        <v>169</v>
      </c>
      <c r="I230" t="s">
        <v>74</v>
      </c>
      <c r="M230" t="s">
        <v>160</v>
      </c>
      <c r="N230" t="s">
        <v>170</v>
      </c>
      <c r="O230" t="s">
        <v>79</v>
      </c>
      <c r="P230">
        <v>8</v>
      </c>
      <c r="Q230">
        <v>10</v>
      </c>
      <c r="R230">
        <v>1</v>
      </c>
      <c r="S230" t="s">
        <v>80</v>
      </c>
      <c r="T230" t="s">
        <v>81</v>
      </c>
      <c r="U230" t="s">
        <v>82</v>
      </c>
      <c r="V230">
        <v>75</v>
      </c>
      <c r="W230">
        <v>2</v>
      </c>
      <c r="X230">
        <v>1</v>
      </c>
      <c r="Y230" t="s">
        <v>83</v>
      </c>
      <c r="Z230">
        <v>70</v>
      </c>
      <c r="AA230" t="s">
        <v>84</v>
      </c>
      <c r="AB230" t="s">
        <v>106</v>
      </c>
      <c r="AC230" t="s">
        <v>118</v>
      </c>
      <c r="AD230" t="s">
        <v>155</v>
      </c>
      <c r="AE230" t="s">
        <v>155</v>
      </c>
      <c r="AF230" t="s">
        <v>156</v>
      </c>
      <c r="AG230">
        <v>69.32121663208008</v>
      </c>
      <c r="AH230">
        <v>74.22273101806654</v>
      </c>
      <c r="AI230">
        <v>75.273062420654441</v>
      </c>
      <c r="AJ230">
        <v>75.973271923828236</v>
      </c>
      <c r="AK230">
        <v>76.58596647338878</v>
      </c>
      <c r="AL230">
        <v>76.58596647338878</v>
      </c>
      <c r="AM230">
        <v>77.286183581543028</v>
      </c>
      <c r="AN230">
        <v>77.636299145507877</v>
      </c>
      <c r="AO230">
        <v>77.811353717041072</v>
      </c>
      <c r="AP230">
        <v>78.774145239257862</v>
      </c>
      <c r="AQ230">
        <v>79.036726672363329</v>
      </c>
      <c r="AR230">
        <v>79.211781835937543</v>
      </c>
      <c r="AS230">
        <v>79.386834716796912</v>
      </c>
      <c r="AT230">
        <v>79.474360394287132</v>
      </c>
      <c r="AU230">
        <v>79.561888781738304</v>
      </c>
      <c r="AV230">
        <v>79.649414379882828</v>
      </c>
      <c r="AW230">
        <v>79.12424289550782</v>
      </c>
      <c r="AX230">
        <v>79.999523614501939</v>
      </c>
      <c r="AY230">
        <v>79.824479101562531</v>
      </c>
      <c r="AZ230">
        <v>78.861680487060596</v>
      </c>
      <c r="BA230">
        <v>78.161470477294984</v>
      </c>
      <c r="BB230">
        <v>76.58598194580091</v>
      </c>
      <c r="BC230">
        <v>76.06081231079115</v>
      </c>
      <c r="BD230">
        <v>77.198670568847731</v>
      </c>
      <c r="BE230">
        <v>77.286196838378956</v>
      </c>
      <c r="BF230">
        <v>77.461248114013728</v>
      </c>
      <c r="BG230">
        <v>77.373720489502006</v>
      </c>
      <c r="BH230">
        <v>78.949228198242267</v>
      </c>
      <c r="BI230">
        <v>78.599118634033289</v>
      </c>
      <c r="BJ230">
        <v>78.073954077148528</v>
      </c>
      <c r="BK230">
        <v>71.334341088867291</v>
      </c>
      <c r="BL230">
        <v>68.62099267578121</v>
      </c>
      <c r="BM230">
        <v>68.358413183593711</v>
      </c>
      <c r="BN230">
        <v>68.445938018798785</v>
      </c>
      <c r="BO230">
        <v>68.35841377563473</v>
      </c>
      <c r="BP230">
        <v>70.371544647216837</v>
      </c>
      <c r="BQ230">
        <v>68.183370343017558</v>
      </c>
      <c r="BR230">
        <v>66.170247668457066</v>
      </c>
      <c r="BS230">
        <v>66.082712945556651</v>
      </c>
      <c r="BT230">
        <v>61.706358013916173</v>
      </c>
      <c r="BU230">
        <v>59.605777105713052</v>
      </c>
    </row>
    <row r="231" spans="1:73">
      <c r="A231" t="s">
        <v>74</v>
      </c>
      <c r="B231" t="s">
        <v>159</v>
      </c>
      <c r="E231" t="s">
        <v>74</v>
      </c>
      <c r="F231" t="s">
        <v>171</v>
      </c>
      <c r="I231" t="s">
        <v>74</v>
      </c>
      <c r="M231" t="s">
        <v>160</v>
      </c>
      <c r="N231" t="s">
        <v>172</v>
      </c>
      <c r="O231" t="s">
        <v>79</v>
      </c>
      <c r="P231">
        <v>8</v>
      </c>
      <c r="Q231">
        <v>12</v>
      </c>
      <c r="R231">
        <v>1</v>
      </c>
      <c r="S231" t="s">
        <v>80</v>
      </c>
      <c r="T231" t="s">
        <v>81</v>
      </c>
      <c r="U231" t="s">
        <v>82</v>
      </c>
      <c r="V231">
        <v>75</v>
      </c>
      <c r="W231">
        <v>2</v>
      </c>
      <c r="X231">
        <v>1</v>
      </c>
      <c r="Y231" t="s">
        <v>83</v>
      </c>
      <c r="Z231">
        <v>12</v>
      </c>
      <c r="AA231" t="s">
        <v>84</v>
      </c>
      <c r="AB231" t="s">
        <v>106</v>
      </c>
      <c r="AC231" t="s">
        <v>116</v>
      </c>
      <c r="AD231" t="s">
        <v>116</v>
      </c>
      <c r="AE231" t="s">
        <v>116</v>
      </c>
      <c r="AF231" t="s">
        <v>117</v>
      </c>
      <c r="AG231">
        <v>566.23719529418463</v>
      </c>
      <c r="AH231">
        <v>564.04313313598129</v>
      </c>
      <c r="AI231">
        <v>560.53260796508266</v>
      </c>
      <c r="AJ231">
        <v>559.39169940795352</v>
      </c>
      <c r="AK231">
        <v>559.12840689696748</v>
      </c>
      <c r="AL231">
        <v>565.09631433104983</v>
      </c>
      <c r="AM231">
        <v>564.74520112304219</v>
      </c>
      <c r="AN231">
        <v>567.29032785033701</v>
      </c>
      <c r="AO231">
        <v>564.30636071166532</v>
      </c>
      <c r="AP231">
        <v>561.41016977538584</v>
      </c>
      <c r="AQ231">
        <v>561.58572098998536</v>
      </c>
      <c r="AR231">
        <v>561.32244003295386</v>
      </c>
      <c r="AS231">
        <v>562.02452431029792</v>
      </c>
      <c r="AT231">
        <v>561.4101808288525</v>
      </c>
      <c r="AU231">
        <v>562.72664432372562</v>
      </c>
      <c r="AV231">
        <v>562.02454484862778</v>
      </c>
      <c r="AW231">
        <v>561.58576336059036</v>
      </c>
      <c r="AX231">
        <v>569.13337502440891</v>
      </c>
      <c r="AY231">
        <v>568.87009578246568</v>
      </c>
      <c r="AZ231">
        <v>570.44982169188984</v>
      </c>
      <c r="BA231">
        <v>568.43123668212445</v>
      </c>
      <c r="BB231">
        <v>565.62282512816955</v>
      </c>
      <c r="BC231">
        <v>563.95531782226146</v>
      </c>
      <c r="BD231">
        <v>563.60427776488848</v>
      </c>
      <c r="BE231">
        <v>562.98993501586517</v>
      </c>
      <c r="BF231">
        <v>563.07770636596251</v>
      </c>
      <c r="BG231">
        <v>561.67349082641169</v>
      </c>
      <c r="BH231">
        <v>560.7081039733846</v>
      </c>
      <c r="BI231">
        <v>558.60180276488802</v>
      </c>
      <c r="BJ231">
        <v>557.63642257079607</v>
      </c>
      <c r="BK231">
        <v>558.07524937743665</v>
      </c>
      <c r="BL231">
        <v>558.51405490722175</v>
      </c>
      <c r="BM231">
        <v>558.42631123656736</v>
      </c>
      <c r="BN231">
        <v>558.95286748656758</v>
      </c>
      <c r="BO231">
        <v>558.95287117919463</v>
      </c>
      <c r="BP231">
        <v>557.89971252440932</v>
      </c>
      <c r="BQ231">
        <v>558.07524958495605</v>
      </c>
      <c r="BR231">
        <v>558.51407102660642</v>
      </c>
      <c r="BS231">
        <v>558.16301547851083</v>
      </c>
      <c r="BT231">
        <v>557.63645023803213</v>
      </c>
      <c r="BU231">
        <v>558.33855056762218</v>
      </c>
    </row>
    <row r="232" spans="1:73">
      <c r="A232" t="s">
        <v>74</v>
      </c>
      <c r="B232" t="s">
        <v>159</v>
      </c>
      <c r="E232" t="s">
        <v>74</v>
      </c>
      <c r="F232" t="s">
        <v>171</v>
      </c>
      <c r="I232" t="s">
        <v>74</v>
      </c>
      <c r="M232" t="s">
        <v>160</v>
      </c>
      <c r="N232" t="s">
        <v>172</v>
      </c>
      <c r="O232" t="s">
        <v>79</v>
      </c>
      <c r="P232">
        <v>8</v>
      </c>
      <c r="Q232">
        <v>12</v>
      </c>
      <c r="R232">
        <v>1</v>
      </c>
      <c r="S232" t="s">
        <v>80</v>
      </c>
      <c r="T232" t="s">
        <v>81</v>
      </c>
      <c r="U232" t="s">
        <v>82</v>
      </c>
      <c r="V232">
        <v>75</v>
      </c>
      <c r="W232">
        <v>2</v>
      </c>
      <c r="X232">
        <v>1</v>
      </c>
      <c r="Y232" t="s">
        <v>83</v>
      </c>
      <c r="Z232">
        <v>33</v>
      </c>
      <c r="AA232" t="s">
        <v>84</v>
      </c>
      <c r="AB232" t="s">
        <v>103</v>
      </c>
      <c r="AC232" t="s">
        <v>104</v>
      </c>
      <c r="AD232" t="s">
        <v>104</v>
      </c>
      <c r="AE232" t="s">
        <v>104</v>
      </c>
      <c r="AF232" t="s">
        <v>105</v>
      </c>
      <c r="AG232">
        <v>23.169560736083952</v>
      </c>
      <c r="AH232">
        <v>24.398253717040969</v>
      </c>
      <c r="AI232">
        <v>22.64298355102536</v>
      </c>
      <c r="AJ232">
        <v>22.994038537597621</v>
      </c>
      <c r="AK232">
        <v>23.608379486083951</v>
      </c>
      <c r="AL232">
        <v>18.167044250488271</v>
      </c>
      <c r="AM232">
        <v>20.887719213867161</v>
      </c>
      <c r="AN232">
        <v>18.079279315185541</v>
      </c>
      <c r="AO232">
        <v>21.23877324829099</v>
      </c>
      <c r="AP232">
        <v>23.783904290771439</v>
      </c>
      <c r="AQ232">
        <v>21.94087444458005</v>
      </c>
      <c r="AR232">
        <v>23.257311840820272</v>
      </c>
      <c r="AS232">
        <v>21.414301452636689</v>
      </c>
      <c r="AT232">
        <v>23.608379644775351</v>
      </c>
      <c r="AU232">
        <v>23.520629425048799</v>
      </c>
      <c r="AV232">
        <v>25.012581433105431</v>
      </c>
      <c r="AW232">
        <v>24.310474755859332</v>
      </c>
      <c r="AX232">
        <v>21.94087222290036</v>
      </c>
      <c r="AY232">
        <v>23.081793841552699</v>
      </c>
      <c r="AZ232">
        <v>21.677573950195281</v>
      </c>
      <c r="BA232">
        <v>24.222724304199179</v>
      </c>
      <c r="BB232">
        <v>24.310485205078081</v>
      </c>
      <c r="BC232">
        <v>24.573775421142539</v>
      </c>
      <c r="BD232">
        <v>24.222724462890589</v>
      </c>
      <c r="BE232">
        <v>24.1349731384277</v>
      </c>
      <c r="BF232">
        <v>24.222724462890589</v>
      </c>
      <c r="BG232">
        <v>24.310485205078081</v>
      </c>
      <c r="BH232">
        <v>24.134963562011681</v>
      </c>
      <c r="BI232">
        <v>24.310485205078081</v>
      </c>
      <c r="BJ232">
        <v>25.451390460205051</v>
      </c>
      <c r="BK232">
        <v>24.4860163452148</v>
      </c>
      <c r="BL232">
        <v>24.04719490356441</v>
      </c>
      <c r="BM232">
        <v>24.310485205078081</v>
      </c>
      <c r="BN232">
        <v>24.310485205078081</v>
      </c>
      <c r="BO232">
        <v>24.13496364135738</v>
      </c>
      <c r="BP232">
        <v>24.222721691894488</v>
      </c>
      <c r="BQ232">
        <v>24.6615379089355</v>
      </c>
      <c r="BR232">
        <v>24.310485205078081</v>
      </c>
      <c r="BS232">
        <v>24.047209625244101</v>
      </c>
      <c r="BT232">
        <v>24.222724304199179</v>
      </c>
      <c r="BU232">
        <v>24.222724304199179</v>
      </c>
    </row>
    <row r="233" spans="1:73">
      <c r="A233" t="s">
        <v>74</v>
      </c>
      <c r="B233" t="s">
        <v>159</v>
      </c>
      <c r="E233" t="s">
        <v>74</v>
      </c>
      <c r="F233" t="s">
        <v>171</v>
      </c>
      <c r="I233" t="s">
        <v>74</v>
      </c>
      <c r="M233" t="s">
        <v>160</v>
      </c>
      <c r="N233" t="s">
        <v>172</v>
      </c>
      <c r="O233" t="s">
        <v>79</v>
      </c>
      <c r="P233">
        <v>8</v>
      </c>
      <c r="Q233">
        <v>12</v>
      </c>
      <c r="R233">
        <v>1</v>
      </c>
      <c r="S233" t="s">
        <v>80</v>
      </c>
      <c r="T233" t="s">
        <v>81</v>
      </c>
      <c r="U233" t="s">
        <v>82</v>
      </c>
      <c r="V233">
        <v>75</v>
      </c>
      <c r="W233">
        <v>2</v>
      </c>
      <c r="X233">
        <v>1</v>
      </c>
      <c r="Y233" t="s">
        <v>83</v>
      </c>
      <c r="Z233">
        <v>66</v>
      </c>
      <c r="AA233" t="s">
        <v>84</v>
      </c>
      <c r="AB233" t="s">
        <v>106</v>
      </c>
      <c r="AC233" t="s">
        <v>118</v>
      </c>
      <c r="AD233" t="s">
        <v>119</v>
      </c>
      <c r="AE233" t="s">
        <v>119</v>
      </c>
      <c r="AF233" t="s">
        <v>120</v>
      </c>
      <c r="AG233">
        <v>5.4413341125488284</v>
      </c>
      <c r="AH233">
        <v>5.4413341125488284</v>
      </c>
      <c r="AI233">
        <v>9.2151515014648488</v>
      </c>
      <c r="AJ233">
        <v>9.6539703979492231</v>
      </c>
      <c r="AK233">
        <v>10.35608440551758</v>
      </c>
      <c r="AL233">
        <v>10.005030676269531</v>
      </c>
      <c r="AM233">
        <v>9.3906860107421863</v>
      </c>
      <c r="AN233">
        <v>9.3029406860351571</v>
      </c>
      <c r="AO233">
        <v>9.1274107482910143</v>
      </c>
      <c r="AP233">
        <v>9.3907019287109357</v>
      </c>
      <c r="AQ233">
        <v>10.0050484741211</v>
      </c>
      <c r="AR233">
        <v>9.9172849609375024</v>
      </c>
      <c r="AS233">
        <v>10.092812927246101</v>
      </c>
      <c r="AT233">
        <v>9.4784645690917966</v>
      </c>
      <c r="AU233">
        <v>8.6885871276855458</v>
      </c>
      <c r="AV233">
        <v>8.600823693847655</v>
      </c>
      <c r="AW233">
        <v>8.0742408813476576</v>
      </c>
      <c r="AX233">
        <v>4.5636887817382821</v>
      </c>
      <c r="AY233">
        <v>3.9493490295410152</v>
      </c>
      <c r="AZ233">
        <v>3.7738242187499988</v>
      </c>
      <c r="BA233">
        <v>3.7738238220214839</v>
      </c>
      <c r="BB233">
        <v>6.1434384643554694</v>
      </c>
      <c r="BC233">
        <v>7.7231870056152374</v>
      </c>
      <c r="BD233">
        <v>7.9864773803710918</v>
      </c>
      <c r="BE233">
        <v>8.0742437255859354</v>
      </c>
      <c r="BF233">
        <v>7.4598989990234381</v>
      </c>
      <c r="BG233">
        <v>7.3721401611328146</v>
      </c>
      <c r="BH233">
        <v>7.1088516845703147</v>
      </c>
      <c r="BI233">
        <v>7.4599012207031272</v>
      </c>
      <c r="BJ233">
        <v>7.5476502563476586</v>
      </c>
      <c r="BK233">
        <v>6.9333071105957043</v>
      </c>
      <c r="BL233">
        <v>6.055687036132813</v>
      </c>
      <c r="BM233">
        <v>6.055687036132813</v>
      </c>
      <c r="BN233">
        <v>6.67003603515625</v>
      </c>
      <c r="BO233">
        <v>6.6700357971191409</v>
      </c>
      <c r="BP233">
        <v>7.1088502685546899</v>
      </c>
      <c r="BQ233">
        <v>6.4067391845703137</v>
      </c>
      <c r="BR233">
        <v>5.7923961059570317</v>
      </c>
      <c r="BS233">
        <v>5.7046325927734376</v>
      </c>
      <c r="BT233">
        <v>5.3535760253906259</v>
      </c>
      <c r="BU233">
        <v>5.3535760253906259</v>
      </c>
    </row>
    <row r="234" spans="1:73">
      <c r="A234" t="s">
        <v>74</v>
      </c>
      <c r="B234" t="s">
        <v>159</v>
      </c>
      <c r="E234" t="s">
        <v>74</v>
      </c>
      <c r="F234" t="s">
        <v>171</v>
      </c>
      <c r="I234" t="s">
        <v>74</v>
      </c>
      <c r="M234" t="s">
        <v>160</v>
      </c>
      <c r="N234" t="s">
        <v>172</v>
      </c>
      <c r="O234" t="s">
        <v>79</v>
      </c>
      <c r="P234">
        <v>8</v>
      </c>
      <c r="Q234">
        <v>12</v>
      </c>
      <c r="R234">
        <v>1</v>
      </c>
      <c r="S234" t="s">
        <v>80</v>
      </c>
      <c r="T234" t="s">
        <v>81</v>
      </c>
      <c r="U234" t="s">
        <v>82</v>
      </c>
      <c r="V234">
        <v>75</v>
      </c>
      <c r="W234">
        <v>2</v>
      </c>
      <c r="X234">
        <v>1</v>
      </c>
      <c r="Y234" t="s">
        <v>83</v>
      </c>
      <c r="Z234">
        <v>68</v>
      </c>
      <c r="AA234" t="s">
        <v>121</v>
      </c>
      <c r="AB234" t="s">
        <v>96</v>
      </c>
      <c r="AC234" t="s">
        <v>122</v>
      </c>
      <c r="AD234" t="s">
        <v>122</v>
      </c>
      <c r="AE234" t="s">
        <v>122</v>
      </c>
      <c r="AF234" t="s">
        <v>123</v>
      </c>
      <c r="AG234">
        <v>0</v>
      </c>
      <c r="AH234">
        <v>0</v>
      </c>
      <c r="AI234">
        <v>0</v>
      </c>
      <c r="AJ234">
        <v>0</v>
      </c>
      <c r="AK234">
        <v>0</v>
      </c>
      <c r="AL234">
        <v>0</v>
      </c>
      <c r="AM234">
        <v>0</v>
      </c>
      <c r="AN234">
        <v>0</v>
      </c>
      <c r="AO234">
        <v>0</v>
      </c>
      <c r="AP234">
        <v>0</v>
      </c>
      <c r="AQ234">
        <v>0</v>
      </c>
      <c r="AR234">
        <v>0</v>
      </c>
      <c r="AS234">
        <v>0</v>
      </c>
      <c r="AT234">
        <v>0.438801416015625</v>
      </c>
      <c r="AU234">
        <v>0.438801416015625</v>
      </c>
      <c r="AV234">
        <v>0</v>
      </c>
      <c r="AW234">
        <v>0</v>
      </c>
      <c r="AX234">
        <v>0.351039501953125</v>
      </c>
      <c r="AY234">
        <v>0.4387994567871093</v>
      </c>
      <c r="AZ234">
        <v>0</v>
      </c>
      <c r="BA234">
        <v>0</v>
      </c>
      <c r="BB234">
        <v>0</v>
      </c>
      <c r="BC234">
        <v>0</v>
      </c>
      <c r="BD234">
        <v>0</v>
      </c>
      <c r="BE234">
        <v>0</v>
      </c>
      <c r="BF234">
        <v>0.52656239013671868</v>
      </c>
      <c r="BG234">
        <v>0.43880180664062501</v>
      </c>
      <c r="BH234">
        <v>0.96536113891601572</v>
      </c>
      <c r="BI234">
        <v>0</v>
      </c>
      <c r="BJ234">
        <v>0</v>
      </c>
      <c r="BK234">
        <v>0</v>
      </c>
      <c r="BL234">
        <v>0.43879929809570312</v>
      </c>
      <c r="BM234">
        <v>0</v>
      </c>
      <c r="BN234">
        <v>0.61432273559570316</v>
      </c>
      <c r="BO234">
        <v>0.614319287109375</v>
      </c>
      <c r="BP234">
        <v>0</v>
      </c>
      <c r="BQ234">
        <v>0</v>
      </c>
      <c r="BR234">
        <v>0</v>
      </c>
      <c r="BS234">
        <v>0</v>
      </c>
      <c r="BT234">
        <v>0</v>
      </c>
      <c r="BU234">
        <v>0</v>
      </c>
    </row>
    <row r="235" spans="1:73">
      <c r="A235" t="s">
        <v>74</v>
      </c>
      <c r="B235" t="s">
        <v>159</v>
      </c>
      <c r="E235" t="s">
        <v>74</v>
      </c>
      <c r="F235" t="s">
        <v>171</v>
      </c>
      <c r="I235" t="s">
        <v>74</v>
      </c>
      <c r="M235" t="s">
        <v>160</v>
      </c>
      <c r="N235" t="s">
        <v>172</v>
      </c>
      <c r="O235" t="s">
        <v>79</v>
      </c>
      <c r="P235">
        <v>8</v>
      </c>
      <c r="Q235">
        <v>12</v>
      </c>
      <c r="R235">
        <v>1</v>
      </c>
      <c r="S235" t="s">
        <v>80</v>
      </c>
      <c r="T235" t="s">
        <v>81</v>
      </c>
      <c r="U235" t="s">
        <v>82</v>
      </c>
      <c r="V235">
        <v>75</v>
      </c>
      <c r="W235">
        <v>2</v>
      </c>
      <c r="X235">
        <v>1</v>
      </c>
      <c r="Y235" t="s">
        <v>83</v>
      </c>
      <c r="Z235">
        <v>82</v>
      </c>
      <c r="AA235" t="s">
        <v>84</v>
      </c>
      <c r="AB235" t="s">
        <v>106</v>
      </c>
      <c r="AC235" t="s">
        <v>107</v>
      </c>
      <c r="AD235" t="s">
        <v>124</v>
      </c>
      <c r="AE235" t="s">
        <v>124</v>
      </c>
      <c r="AF235" t="s">
        <v>125</v>
      </c>
      <c r="AG235">
        <v>7.4598165161132819</v>
      </c>
      <c r="AH235">
        <v>6.5821862915039082</v>
      </c>
      <c r="AI235">
        <v>7.9863921264648416</v>
      </c>
      <c r="AJ235">
        <v>7.8108658142089844</v>
      </c>
      <c r="AK235">
        <v>6.8454748413085964</v>
      </c>
      <c r="AL235">
        <v>7.4598189575195324</v>
      </c>
      <c r="AM235">
        <v>7.2842917724609384</v>
      </c>
      <c r="AN235">
        <v>7.6353410888671869</v>
      </c>
      <c r="AO235">
        <v>6.8454731140136724</v>
      </c>
      <c r="AP235">
        <v>7.1965232055664066</v>
      </c>
      <c r="AQ235">
        <v>7.6353368835449196</v>
      </c>
      <c r="AR235">
        <v>6.9332355957031284</v>
      </c>
      <c r="AS235">
        <v>8.0741538146972633</v>
      </c>
      <c r="AT235">
        <v>7.5475739257812497</v>
      </c>
      <c r="AU235">
        <v>7.1087620605468764</v>
      </c>
      <c r="AV235">
        <v>6.8454738220214857</v>
      </c>
      <c r="AW235">
        <v>7.1965245422363298</v>
      </c>
      <c r="AX235">
        <v>6.8454722473144534</v>
      </c>
      <c r="AY235">
        <v>6.3188988403320314</v>
      </c>
      <c r="AZ235">
        <v>6.4944249877929696</v>
      </c>
      <c r="BA235">
        <v>6.5821889709472687</v>
      </c>
      <c r="BB235">
        <v>6.2311404541015616</v>
      </c>
      <c r="BC235">
        <v>6.1433777343749991</v>
      </c>
      <c r="BD235">
        <v>6.3189030212402342</v>
      </c>
      <c r="BE235">
        <v>6.0556153320312491</v>
      </c>
      <c r="BF235">
        <v>6.3189028625488284</v>
      </c>
      <c r="BG235">
        <v>6.3189028625488284</v>
      </c>
      <c r="BH235">
        <v>6.3189028625488284</v>
      </c>
      <c r="BI235">
        <v>6.1433775024414059</v>
      </c>
      <c r="BJ235">
        <v>6.3189043579101556</v>
      </c>
      <c r="BK235">
        <v>6.4944292480468766</v>
      </c>
      <c r="BL235">
        <v>6.5821912597656267</v>
      </c>
      <c r="BM235">
        <v>6.4944292480468766</v>
      </c>
      <c r="BN235">
        <v>6.0556154907226549</v>
      </c>
      <c r="BO235">
        <v>6.4066654235839851</v>
      </c>
      <c r="BP235">
        <v>6.4944282226562509</v>
      </c>
      <c r="BQ235">
        <v>6.055614465332031</v>
      </c>
      <c r="BR235">
        <v>6.3189032531738274</v>
      </c>
      <c r="BS235">
        <v>6.3189024658203126</v>
      </c>
      <c r="BT235">
        <v>6.4066652648925793</v>
      </c>
      <c r="BU235">
        <v>6.4066652648925793</v>
      </c>
    </row>
    <row r="236" spans="1:73">
      <c r="A236" t="s">
        <v>74</v>
      </c>
      <c r="B236" t="s">
        <v>159</v>
      </c>
      <c r="E236" t="s">
        <v>74</v>
      </c>
      <c r="F236" t="s">
        <v>171</v>
      </c>
      <c r="I236" t="s">
        <v>74</v>
      </c>
      <c r="M236" t="s">
        <v>160</v>
      </c>
      <c r="N236" t="s">
        <v>172</v>
      </c>
      <c r="O236" t="s">
        <v>79</v>
      </c>
      <c r="P236">
        <v>8</v>
      </c>
      <c r="Q236">
        <v>12</v>
      </c>
      <c r="R236">
        <v>1</v>
      </c>
      <c r="S236" t="s">
        <v>80</v>
      </c>
      <c r="T236" t="s">
        <v>81</v>
      </c>
      <c r="U236" t="s">
        <v>82</v>
      </c>
      <c r="V236">
        <v>75</v>
      </c>
      <c r="W236">
        <v>2</v>
      </c>
      <c r="X236">
        <v>1</v>
      </c>
      <c r="Y236" t="s">
        <v>83</v>
      </c>
      <c r="Z236">
        <v>92</v>
      </c>
      <c r="AA236" t="s">
        <v>84</v>
      </c>
      <c r="AB236" t="s">
        <v>96</v>
      </c>
      <c r="AC236" t="s">
        <v>126</v>
      </c>
      <c r="AD236" t="s">
        <v>126</v>
      </c>
      <c r="AE236" t="s">
        <v>126</v>
      </c>
      <c r="AF236" t="s">
        <v>127</v>
      </c>
      <c r="AG236">
        <v>105.49067226562489</v>
      </c>
      <c r="AH236">
        <v>107.3336716674804</v>
      </c>
      <c r="AI236">
        <v>107.42144378051751</v>
      </c>
      <c r="AJ236">
        <v>107.9480047668457</v>
      </c>
      <c r="AK236">
        <v>107.8602332946777</v>
      </c>
      <c r="AL236">
        <v>107.0703707092285</v>
      </c>
      <c r="AM236">
        <v>105.4906808044433</v>
      </c>
      <c r="AN236">
        <v>105.4906899841308</v>
      </c>
      <c r="AO236">
        <v>106.2805611022948</v>
      </c>
      <c r="AP236">
        <v>106.017279724121</v>
      </c>
      <c r="AQ236">
        <v>106.6315981323241</v>
      </c>
      <c r="AR236">
        <v>106.3683064941406</v>
      </c>
      <c r="AS236">
        <v>106.1927864196777</v>
      </c>
      <c r="AT236">
        <v>105.3151785400389</v>
      </c>
      <c r="AU236">
        <v>105.3151545715331</v>
      </c>
      <c r="AV236">
        <v>105.315155126953</v>
      </c>
      <c r="AW236">
        <v>106.6315753845214</v>
      </c>
      <c r="AX236">
        <v>104.96413114624001</v>
      </c>
      <c r="AY236">
        <v>105.13964197387681</v>
      </c>
      <c r="AZ236">
        <v>105.4029340759276</v>
      </c>
      <c r="BA236">
        <v>104.7886051452634</v>
      </c>
      <c r="BB236">
        <v>105.4906896728514</v>
      </c>
      <c r="BC236">
        <v>105.40292094116199</v>
      </c>
      <c r="BD236">
        <v>105.6661962951659</v>
      </c>
      <c r="BE236">
        <v>106.5438117126464</v>
      </c>
      <c r="BF236">
        <v>106.19278384399411</v>
      </c>
      <c r="BG236">
        <v>107.68475806274409</v>
      </c>
      <c r="BH236">
        <v>108.56239570312501</v>
      </c>
      <c r="BI236">
        <v>111.2830122314452</v>
      </c>
      <c r="BJ236">
        <v>110.8442112792968</v>
      </c>
      <c r="BK236">
        <v>111.8095768432616</v>
      </c>
      <c r="BL236">
        <v>112.1606515197752</v>
      </c>
      <c r="BM236">
        <v>112.5116661987302</v>
      </c>
      <c r="BN236">
        <v>111.1952519714355</v>
      </c>
      <c r="BO236">
        <v>111.0197235961914</v>
      </c>
      <c r="BP236">
        <v>112.0728662170408</v>
      </c>
      <c r="BQ236">
        <v>112.59943778076141</v>
      </c>
      <c r="BR236">
        <v>112.86272333373989</v>
      </c>
      <c r="BS236">
        <v>113.5648187622066</v>
      </c>
      <c r="BT236">
        <v>114.1791630920405</v>
      </c>
      <c r="BU236">
        <v>113.4770627624508</v>
      </c>
    </row>
    <row r="237" spans="1:73">
      <c r="A237" t="s">
        <v>74</v>
      </c>
      <c r="B237" t="s">
        <v>159</v>
      </c>
      <c r="E237" t="s">
        <v>74</v>
      </c>
      <c r="F237" t="s">
        <v>173</v>
      </c>
      <c r="I237" t="s">
        <v>74</v>
      </c>
      <c r="M237" t="s">
        <v>160</v>
      </c>
      <c r="N237" t="s">
        <v>174</v>
      </c>
      <c r="O237" t="s">
        <v>79</v>
      </c>
      <c r="P237">
        <v>8</v>
      </c>
      <c r="Q237">
        <v>14</v>
      </c>
      <c r="R237">
        <v>1</v>
      </c>
      <c r="S237" t="s">
        <v>80</v>
      </c>
      <c r="T237" t="s">
        <v>81</v>
      </c>
      <c r="U237" t="s">
        <v>82</v>
      </c>
      <c r="V237">
        <v>75</v>
      </c>
      <c r="W237">
        <v>2</v>
      </c>
      <c r="X237">
        <v>1</v>
      </c>
      <c r="Y237" t="s">
        <v>83</v>
      </c>
      <c r="Z237">
        <v>12</v>
      </c>
      <c r="AA237" t="s">
        <v>84</v>
      </c>
      <c r="AB237" t="s">
        <v>106</v>
      </c>
      <c r="AC237" t="s">
        <v>116</v>
      </c>
      <c r="AD237" t="s">
        <v>116</v>
      </c>
      <c r="AE237" t="s">
        <v>116</v>
      </c>
      <c r="AF237" t="s">
        <v>117</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8.7785644531249998E-2</v>
      </c>
      <c r="BL237">
        <v>0</v>
      </c>
      <c r="BM237">
        <v>0</v>
      </c>
      <c r="BN237">
        <v>0</v>
      </c>
      <c r="BO237">
        <v>0</v>
      </c>
      <c r="BP237">
        <v>8.7785644531249998E-2</v>
      </c>
      <c r="BQ237">
        <v>8.7785644531249998E-2</v>
      </c>
      <c r="BR237">
        <v>8.7785644531249998E-2</v>
      </c>
      <c r="BS237">
        <v>0</v>
      </c>
      <c r="BT237">
        <v>0</v>
      </c>
      <c r="BU237">
        <v>0</v>
      </c>
    </row>
    <row r="238" spans="1:73">
      <c r="A238" t="s">
        <v>74</v>
      </c>
      <c r="B238" t="s">
        <v>159</v>
      </c>
      <c r="E238" t="s">
        <v>74</v>
      </c>
      <c r="F238" t="s">
        <v>173</v>
      </c>
      <c r="I238" t="s">
        <v>74</v>
      </c>
      <c r="M238" t="s">
        <v>160</v>
      </c>
      <c r="N238" t="s">
        <v>174</v>
      </c>
      <c r="O238" t="s">
        <v>79</v>
      </c>
      <c r="P238">
        <v>8</v>
      </c>
      <c r="Q238">
        <v>14</v>
      </c>
      <c r="R238">
        <v>1</v>
      </c>
      <c r="S238" t="s">
        <v>80</v>
      </c>
      <c r="T238" t="s">
        <v>81</v>
      </c>
      <c r="U238" t="s">
        <v>82</v>
      </c>
      <c r="V238">
        <v>75</v>
      </c>
      <c r="W238">
        <v>2</v>
      </c>
      <c r="X238">
        <v>1</v>
      </c>
      <c r="Y238" t="s">
        <v>83</v>
      </c>
      <c r="Z238">
        <v>68</v>
      </c>
      <c r="AA238" t="s">
        <v>121</v>
      </c>
      <c r="AB238" t="s">
        <v>96</v>
      </c>
      <c r="AC238" t="s">
        <v>122</v>
      </c>
      <c r="AD238" t="s">
        <v>122</v>
      </c>
      <c r="AE238" t="s">
        <v>122</v>
      </c>
      <c r="AF238" t="s">
        <v>123</v>
      </c>
      <c r="AG238">
        <v>0</v>
      </c>
      <c r="AH238">
        <v>8.7785644531249998E-2</v>
      </c>
      <c r="AI238">
        <v>8.7785644531249998E-2</v>
      </c>
      <c r="AJ238">
        <v>8.7785644531249998E-2</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8.7785644531249998E-2</v>
      </c>
      <c r="BM238">
        <v>8.7785644531249998E-2</v>
      </c>
      <c r="BN238">
        <v>8.7785644531249998E-2</v>
      </c>
      <c r="BO238">
        <v>8.7785644531249998E-2</v>
      </c>
      <c r="BP238">
        <v>0</v>
      </c>
      <c r="BQ238">
        <v>0</v>
      </c>
      <c r="BR238">
        <v>0</v>
      </c>
      <c r="BS238">
        <v>0</v>
      </c>
      <c r="BT238">
        <v>0</v>
      </c>
      <c r="BU238">
        <v>8.7785644531249998E-2</v>
      </c>
    </row>
    <row r="239" spans="1:73">
      <c r="A239" t="s">
        <v>74</v>
      </c>
      <c r="B239" t="s">
        <v>159</v>
      </c>
      <c r="E239" t="s">
        <v>74</v>
      </c>
      <c r="F239" t="s">
        <v>173</v>
      </c>
      <c r="I239" t="s">
        <v>74</v>
      </c>
      <c r="M239" t="s">
        <v>160</v>
      </c>
      <c r="N239" t="s">
        <v>174</v>
      </c>
      <c r="O239" t="s">
        <v>79</v>
      </c>
      <c r="P239">
        <v>8</v>
      </c>
      <c r="Q239">
        <v>14</v>
      </c>
      <c r="R239">
        <v>1</v>
      </c>
      <c r="S239" t="s">
        <v>80</v>
      </c>
      <c r="T239" t="s">
        <v>81</v>
      </c>
      <c r="U239" t="s">
        <v>82</v>
      </c>
      <c r="V239">
        <v>75</v>
      </c>
      <c r="W239">
        <v>2</v>
      </c>
      <c r="X239">
        <v>1</v>
      </c>
      <c r="Y239" t="s">
        <v>83</v>
      </c>
      <c r="Z239">
        <v>92</v>
      </c>
      <c r="AA239" t="s">
        <v>84</v>
      </c>
      <c r="AB239" t="s">
        <v>96</v>
      </c>
      <c r="AC239" t="s">
        <v>126</v>
      </c>
      <c r="AD239" t="s">
        <v>126</v>
      </c>
      <c r="AE239" t="s">
        <v>126</v>
      </c>
      <c r="AF239" t="s">
        <v>127</v>
      </c>
      <c r="AG239">
        <v>8.7785644531249998E-2</v>
      </c>
      <c r="AH239">
        <v>0</v>
      </c>
      <c r="AI239">
        <v>0</v>
      </c>
      <c r="AJ239">
        <v>0</v>
      </c>
      <c r="AK239">
        <v>8.7785644531249998E-2</v>
      </c>
      <c r="AL239">
        <v>8.7785644531249998E-2</v>
      </c>
      <c r="AM239">
        <v>8.7785644531249998E-2</v>
      </c>
      <c r="AN239">
        <v>8.7785644531249998E-2</v>
      </c>
      <c r="AO239">
        <v>8.7785644531249998E-2</v>
      </c>
      <c r="AP239">
        <v>8.7785644531249998E-2</v>
      </c>
      <c r="AQ239">
        <v>8.7785644531249998E-2</v>
      </c>
      <c r="AR239">
        <v>8.7785644531249998E-2</v>
      </c>
      <c r="AS239">
        <v>8.7785644531249998E-2</v>
      </c>
      <c r="AT239">
        <v>8.7785644531249998E-2</v>
      </c>
      <c r="AU239">
        <v>8.7785644531249998E-2</v>
      </c>
      <c r="AV239">
        <v>8.7785644531249998E-2</v>
      </c>
      <c r="AW239">
        <v>8.7785644531249998E-2</v>
      </c>
      <c r="AX239">
        <v>8.7785644531249998E-2</v>
      </c>
      <c r="AY239">
        <v>8.7785644531249998E-2</v>
      </c>
      <c r="AZ239">
        <v>8.7785644531249998E-2</v>
      </c>
      <c r="BA239">
        <v>8.7785644531249998E-2</v>
      </c>
      <c r="BB239">
        <v>8.7785644531249998E-2</v>
      </c>
      <c r="BC239">
        <v>8.7785644531249998E-2</v>
      </c>
      <c r="BD239">
        <v>8.7785644531249998E-2</v>
      </c>
      <c r="BE239">
        <v>8.7785644531249998E-2</v>
      </c>
      <c r="BF239">
        <v>8.7785644531249998E-2</v>
      </c>
      <c r="BG239">
        <v>8.7785644531249998E-2</v>
      </c>
      <c r="BH239">
        <v>8.7785644531249998E-2</v>
      </c>
      <c r="BI239">
        <v>8.7785644531249998E-2</v>
      </c>
      <c r="BJ239">
        <v>8.7785644531249998E-2</v>
      </c>
      <c r="BK239">
        <v>0</v>
      </c>
      <c r="BL239">
        <v>0</v>
      </c>
      <c r="BM239">
        <v>0</v>
      </c>
      <c r="BN239">
        <v>0</v>
      </c>
      <c r="BO239">
        <v>0</v>
      </c>
      <c r="BP239">
        <v>0</v>
      </c>
      <c r="BQ239">
        <v>0</v>
      </c>
      <c r="BR239">
        <v>0</v>
      </c>
      <c r="BS239">
        <v>8.7785644531249998E-2</v>
      </c>
      <c r="BT239">
        <v>8.7785644531249998E-2</v>
      </c>
      <c r="BU239">
        <v>0</v>
      </c>
    </row>
    <row r="240" spans="1:73">
      <c r="A240" t="s">
        <v>74</v>
      </c>
      <c r="B240" t="s">
        <v>159</v>
      </c>
      <c r="E240" t="s">
        <v>74</v>
      </c>
      <c r="F240" t="s">
        <v>175</v>
      </c>
      <c r="I240" t="s">
        <v>74</v>
      </c>
      <c r="M240" t="s">
        <v>160</v>
      </c>
      <c r="N240" t="s">
        <v>176</v>
      </c>
      <c r="O240" t="s">
        <v>79</v>
      </c>
      <c r="P240">
        <v>8</v>
      </c>
      <c r="Q240">
        <v>16</v>
      </c>
      <c r="R240">
        <v>1</v>
      </c>
      <c r="S240" t="s">
        <v>80</v>
      </c>
      <c r="T240" t="s">
        <v>81</v>
      </c>
      <c r="U240" t="s">
        <v>82</v>
      </c>
      <c r="V240">
        <v>75</v>
      </c>
      <c r="W240">
        <v>2</v>
      </c>
      <c r="X240">
        <v>1</v>
      </c>
      <c r="Y240" t="s">
        <v>83</v>
      </c>
      <c r="Z240">
        <v>3</v>
      </c>
      <c r="AA240" t="s">
        <v>84</v>
      </c>
      <c r="AB240" t="s">
        <v>85</v>
      </c>
      <c r="AC240" t="s">
        <v>86</v>
      </c>
      <c r="AD240" t="s">
        <v>86</v>
      </c>
      <c r="AE240" t="s">
        <v>86</v>
      </c>
      <c r="AF240" t="s">
        <v>87</v>
      </c>
      <c r="AG240">
        <v>36688.513399475312</v>
      </c>
      <c r="AH240">
        <v>36690.604570990203</v>
      </c>
      <c r="AI240">
        <v>37673.252926355221</v>
      </c>
      <c r="AJ240">
        <v>37523.241120294253</v>
      </c>
      <c r="AK240">
        <v>38402.314980475167</v>
      </c>
      <c r="AL240">
        <v>39582.467490076138</v>
      </c>
      <c r="AM240">
        <v>39950.133962360102</v>
      </c>
      <c r="AN240">
        <v>41068.497003516153</v>
      </c>
      <c r="AO240">
        <v>40750.073850787827</v>
      </c>
      <c r="AP240">
        <v>41224.363059393807</v>
      </c>
      <c r="AQ240">
        <v>40738.721848218149</v>
      </c>
      <c r="AR240">
        <v>39064.302410956137</v>
      </c>
      <c r="AS240">
        <v>39195.284587524868</v>
      </c>
      <c r="AT240">
        <v>37361.849170697191</v>
      </c>
      <c r="AU240">
        <v>37299.550128229057</v>
      </c>
      <c r="AV240">
        <v>38785.047639569479</v>
      </c>
      <c r="AW240">
        <v>38855.015832532088</v>
      </c>
      <c r="AX240">
        <v>37843.330270965773</v>
      </c>
      <c r="AY240">
        <v>36899.958662567369</v>
      </c>
      <c r="AZ240">
        <v>37387.926867761613</v>
      </c>
      <c r="BA240">
        <v>37003.571862134108</v>
      </c>
      <c r="BB240">
        <v>35024.604647577202</v>
      </c>
      <c r="BC240">
        <v>35456.418281750703</v>
      </c>
      <c r="BD240">
        <v>34868.976177508797</v>
      </c>
      <c r="BE240">
        <v>34683.164685138217</v>
      </c>
      <c r="BF240">
        <v>36051.852056610187</v>
      </c>
      <c r="BG240">
        <v>36973.429219580306</v>
      </c>
      <c r="BH240">
        <v>36968.606524939118</v>
      </c>
      <c r="BI240">
        <v>36836.330535376212</v>
      </c>
      <c r="BJ240">
        <v>37571.323041138043</v>
      </c>
      <c r="BK240">
        <v>37797.677626489567</v>
      </c>
      <c r="BL240">
        <v>37813.256667114671</v>
      </c>
      <c r="BM240">
        <v>37274.681817853132</v>
      </c>
      <c r="BN240">
        <v>38392.611366968049</v>
      </c>
      <c r="BO240">
        <v>38636.542037109641</v>
      </c>
      <c r="BP240">
        <v>38315.420750378718</v>
      </c>
      <c r="BQ240">
        <v>37609.781172973919</v>
      </c>
      <c r="BR240">
        <v>36799.764896191627</v>
      </c>
      <c r="BS240">
        <v>36914.341876520069</v>
      </c>
      <c r="BT240">
        <v>37038.899025793668</v>
      </c>
      <c r="BU240">
        <v>36521.294894787869</v>
      </c>
    </row>
    <row r="241" spans="1:73">
      <c r="A241" t="s">
        <v>74</v>
      </c>
      <c r="B241" t="s">
        <v>159</v>
      </c>
      <c r="E241" t="s">
        <v>74</v>
      </c>
      <c r="F241" t="s">
        <v>175</v>
      </c>
      <c r="I241" t="s">
        <v>74</v>
      </c>
      <c r="M241" t="s">
        <v>160</v>
      </c>
      <c r="N241" t="s">
        <v>176</v>
      </c>
      <c r="O241" t="s">
        <v>79</v>
      </c>
      <c r="P241">
        <v>8</v>
      </c>
      <c r="Q241">
        <v>16</v>
      </c>
      <c r="R241">
        <v>1</v>
      </c>
      <c r="S241" t="s">
        <v>80</v>
      </c>
      <c r="T241" t="s">
        <v>81</v>
      </c>
      <c r="U241" t="s">
        <v>82</v>
      </c>
      <c r="V241">
        <v>75</v>
      </c>
      <c r="W241">
        <v>2</v>
      </c>
      <c r="X241">
        <v>1</v>
      </c>
      <c r="Y241" t="s">
        <v>83</v>
      </c>
      <c r="Z241">
        <v>4</v>
      </c>
      <c r="AA241" t="s">
        <v>84</v>
      </c>
      <c r="AB241" t="s">
        <v>85</v>
      </c>
      <c r="AC241" t="s">
        <v>177</v>
      </c>
      <c r="AD241" t="s">
        <v>177</v>
      </c>
      <c r="AE241" t="s">
        <v>177</v>
      </c>
      <c r="AF241" t="s">
        <v>178</v>
      </c>
      <c r="AG241">
        <v>5.7427684509277332</v>
      </c>
      <c r="AH241">
        <v>5.7427684509277332</v>
      </c>
      <c r="AI241">
        <v>5.6544415893554678</v>
      </c>
      <c r="AJ241">
        <v>5.5660788452148422</v>
      </c>
      <c r="AK241">
        <v>9.0112988830566376</v>
      </c>
      <c r="AL241">
        <v>4.4174513244628901</v>
      </c>
      <c r="AM241">
        <v>3.710638415527344</v>
      </c>
      <c r="AN241">
        <v>0.97199147949218767</v>
      </c>
      <c r="AO241">
        <v>0.97199147949218767</v>
      </c>
      <c r="AP241">
        <v>1.14871708984375</v>
      </c>
      <c r="AQ241">
        <v>1.14871708984375</v>
      </c>
      <c r="AR241">
        <v>16.69701353149415</v>
      </c>
      <c r="AS241">
        <v>23.49772662353514</v>
      </c>
      <c r="AT241">
        <v>43.988468536376921</v>
      </c>
      <c r="AU241">
        <v>66.956519897460893</v>
      </c>
      <c r="AV241">
        <v>133.48703253173801</v>
      </c>
      <c r="AW241">
        <v>175.7229962768557</v>
      </c>
      <c r="AX241">
        <v>243.74714503784111</v>
      </c>
      <c r="AY241">
        <v>196.92646515502929</v>
      </c>
      <c r="AZ241">
        <v>201.0874780578616</v>
      </c>
      <c r="BA241">
        <v>180.14953037109399</v>
      </c>
      <c r="BB241">
        <v>181.48095341796869</v>
      </c>
      <c r="BC241">
        <v>195.43722945556641</v>
      </c>
      <c r="BD241">
        <v>153.03920848388671</v>
      </c>
      <c r="BE241">
        <v>269.37452995605503</v>
      </c>
      <c r="BF241">
        <v>417.94458670654359</v>
      </c>
      <c r="BG241">
        <v>350.38532344970832</v>
      </c>
      <c r="BH241">
        <v>463.98188870849378</v>
      </c>
      <c r="BI241">
        <v>374.67703725585648</v>
      </c>
      <c r="BJ241">
        <v>498.97445654296871</v>
      </c>
      <c r="BK241">
        <v>508.43720470580968</v>
      </c>
      <c r="BL241">
        <v>446.07299058227159</v>
      </c>
      <c r="BM241">
        <v>344.38605955810499</v>
      </c>
      <c r="BN241">
        <v>479.99801967773362</v>
      </c>
      <c r="BO241">
        <v>637.98422824096281</v>
      </c>
      <c r="BP241">
        <v>700.10762625121765</v>
      </c>
      <c r="BQ241">
        <v>864.17022036742776</v>
      </c>
      <c r="BR241">
        <v>711.74412710571471</v>
      </c>
      <c r="BS241">
        <v>564.48503918456697</v>
      </c>
      <c r="BT241">
        <v>542.48618735351022</v>
      </c>
      <c r="BU241">
        <v>443.17938641357091</v>
      </c>
    </row>
    <row r="242" spans="1:73">
      <c r="A242" t="s">
        <v>74</v>
      </c>
      <c r="B242" t="s">
        <v>159</v>
      </c>
      <c r="E242" t="s">
        <v>74</v>
      </c>
      <c r="F242" t="s">
        <v>175</v>
      </c>
      <c r="I242" t="s">
        <v>74</v>
      </c>
      <c r="M242" t="s">
        <v>160</v>
      </c>
      <c r="N242" t="s">
        <v>176</v>
      </c>
      <c r="O242" t="s">
        <v>79</v>
      </c>
      <c r="P242">
        <v>8</v>
      </c>
      <c r="Q242">
        <v>16</v>
      </c>
      <c r="R242">
        <v>1</v>
      </c>
      <c r="S242" t="s">
        <v>80</v>
      </c>
      <c r="T242" t="s">
        <v>81</v>
      </c>
      <c r="U242" t="s">
        <v>82</v>
      </c>
      <c r="V242">
        <v>75</v>
      </c>
      <c r="W242">
        <v>2</v>
      </c>
      <c r="X242">
        <v>1</v>
      </c>
      <c r="Y242" t="s">
        <v>83</v>
      </c>
      <c r="Z242">
        <v>9</v>
      </c>
      <c r="AA242" t="s">
        <v>90</v>
      </c>
      <c r="AB242" t="s">
        <v>91</v>
      </c>
      <c r="AC242" t="s">
        <v>114</v>
      </c>
      <c r="AD242" t="s">
        <v>114</v>
      </c>
      <c r="AE242" t="s">
        <v>114</v>
      </c>
      <c r="AF242" t="s">
        <v>115</v>
      </c>
      <c r="AG242">
        <v>3072.3265076354942</v>
      </c>
      <c r="AH242">
        <v>3077.2383734313921</v>
      </c>
      <c r="AI242">
        <v>3752.242731500256</v>
      </c>
      <c r="AJ242">
        <v>4210.7936106018178</v>
      </c>
      <c r="AK242">
        <v>4467.1884438537663</v>
      </c>
      <c r="AL242">
        <v>4700.4746124145486</v>
      </c>
      <c r="AM242">
        <v>5114.4592609436313</v>
      </c>
      <c r="AN242">
        <v>5423.2697347717749</v>
      </c>
      <c r="AO242">
        <v>5885.1627587585863</v>
      </c>
      <c r="AP242">
        <v>6267.1794834900129</v>
      </c>
      <c r="AQ242">
        <v>6570.7603732605439</v>
      </c>
      <c r="AR242">
        <v>6936.6281162842397</v>
      </c>
      <c r="AS242">
        <v>7120.6560955384048</v>
      </c>
      <c r="AT242">
        <v>7394.9448423706681</v>
      </c>
      <c r="AU242">
        <v>7609.7357086548482</v>
      </c>
      <c r="AV242">
        <v>8130.5355150635223</v>
      </c>
      <c r="AW242">
        <v>8774.9931074279993</v>
      </c>
      <c r="AX242">
        <v>9505.0953238769707</v>
      </c>
      <c r="AY242">
        <v>11078.447714831531</v>
      </c>
      <c r="AZ242">
        <v>11309.054446093751</v>
      </c>
      <c r="BA242">
        <v>11131.05011861572</v>
      </c>
      <c r="BB242">
        <v>11061.20234700318</v>
      </c>
      <c r="BC242">
        <v>8620.0063032349044</v>
      </c>
      <c r="BD242">
        <v>8350.8526577881221</v>
      </c>
      <c r="BE242">
        <v>8017.9917434509771</v>
      </c>
      <c r="BF242">
        <v>7673.0589633972759</v>
      </c>
      <c r="BG242">
        <v>8067.2087172363827</v>
      </c>
      <c r="BH242">
        <v>7774.9768110413033</v>
      </c>
      <c r="BI242">
        <v>7931.4399284668316</v>
      </c>
      <c r="BJ242">
        <v>7803.0225535766913</v>
      </c>
      <c r="BK242">
        <v>7892.0007065185846</v>
      </c>
      <c r="BL242">
        <v>8666.3960373474165</v>
      </c>
      <c r="BM242">
        <v>9308.0809771118129</v>
      </c>
      <c r="BN242">
        <v>9486.4737112243802</v>
      </c>
      <c r="BO242">
        <v>9407.030119213865</v>
      </c>
      <c r="BP242">
        <v>9372.4932445251579</v>
      </c>
      <c r="BQ242">
        <v>9174.5664114563097</v>
      </c>
      <c r="BR242">
        <v>9577.3941670044369</v>
      </c>
      <c r="BS242">
        <v>10357.775822467071</v>
      </c>
      <c r="BT242">
        <v>11463.7280487182</v>
      </c>
      <c r="BU242">
        <v>13259.40089252924</v>
      </c>
    </row>
    <row r="243" spans="1:73">
      <c r="A243" t="s">
        <v>74</v>
      </c>
      <c r="B243" t="s">
        <v>159</v>
      </c>
      <c r="E243" t="s">
        <v>74</v>
      </c>
      <c r="F243" t="s">
        <v>175</v>
      </c>
      <c r="I243" t="s">
        <v>74</v>
      </c>
      <c r="M243" t="s">
        <v>160</v>
      </c>
      <c r="N243" t="s">
        <v>176</v>
      </c>
      <c r="O243" t="s">
        <v>79</v>
      </c>
      <c r="P243">
        <v>8</v>
      </c>
      <c r="Q243">
        <v>16</v>
      </c>
      <c r="R243">
        <v>1</v>
      </c>
      <c r="S243" t="s">
        <v>80</v>
      </c>
      <c r="T243" t="s">
        <v>81</v>
      </c>
      <c r="U243" t="s">
        <v>82</v>
      </c>
      <c r="V243">
        <v>75</v>
      </c>
      <c r="W243">
        <v>2</v>
      </c>
      <c r="X243">
        <v>1</v>
      </c>
      <c r="Y243" t="s">
        <v>83</v>
      </c>
      <c r="Z243">
        <v>12</v>
      </c>
      <c r="AA243" t="s">
        <v>84</v>
      </c>
      <c r="AB243" t="s">
        <v>106</v>
      </c>
      <c r="AC243" t="s">
        <v>116</v>
      </c>
      <c r="AD243" t="s">
        <v>116</v>
      </c>
      <c r="AE243" t="s">
        <v>116</v>
      </c>
      <c r="AF243" t="s">
        <v>117</v>
      </c>
      <c r="AG243">
        <v>745138.69935308013</v>
      </c>
      <c r="AH243">
        <v>745471.19669343811</v>
      </c>
      <c r="AI243">
        <v>739580.78583551547</v>
      </c>
      <c r="AJ243">
        <v>739325.98198711569</v>
      </c>
      <c r="AK243">
        <v>742174.93087030447</v>
      </c>
      <c r="AL243">
        <v>757175.40242919419</v>
      </c>
      <c r="AM243">
        <v>757505.58329949866</v>
      </c>
      <c r="AN243">
        <v>754908.0634053942</v>
      </c>
      <c r="AO243">
        <v>748507.31746048294</v>
      </c>
      <c r="AP243">
        <v>736199.38587472169</v>
      </c>
      <c r="AQ243">
        <v>735873.9230471839</v>
      </c>
      <c r="AR243">
        <v>737968.19022888981</v>
      </c>
      <c r="AS243">
        <v>746491.1708369531</v>
      </c>
      <c r="AT243">
        <v>753087.62676180399</v>
      </c>
      <c r="AU243">
        <v>753067.37445943826</v>
      </c>
      <c r="AV243">
        <v>746775.89145032025</v>
      </c>
      <c r="AW243">
        <v>738315.73053911608</v>
      </c>
      <c r="AX243">
        <v>737117.79156492499</v>
      </c>
      <c r="AY243">
        <v>742431.89072522253</v>
      </c>
      <c r="AZ243">
        <v>745000.47131099214</v>
      </c>
      <c r="BA243">
        <v>746200.7317216841</v>
      </c>
      <c r="BB243">
        <v>734607.03201099136</v>
      </c>
      <c r="BC243">
        <v>736995.06926662801</v>
      </c>
      <c r="BD243">
        <v>744909.63946114271</v>
      </c>
      <c r="BE243">
        <v>746473.93098804366</v>
      </c>
      <c r="BF243">
        <v>748658.40044296614</v>
      </c>
      <c r="BG243">
        <v>743646.29764572694</v>
      </c>
      <c r="BH243">
        <v>736266.98640206736</v>
      </c>
      <c r="BI243">
        <v>734280.55595459032</v>
      </c>
      <c r="BJ243">
        <v>736162.32238379796</v>
      </c>
      <c r="BK243">
        <v>735063.79268473224</v>
      </c>
      <c r="BL243">
        <v>731836.30828338081</v>
      </c>
      <c r="BM243">
        <v>735472.00441270135</v>
      </c>
      <c r="BN243">
        <v>733777.70591635094</v>
      </c>
      <c r="BO243">
        <v>731997.31402182835</v>
      </c>
      <c r="BP243">
        <v>735188.82685541373</v>
      </c>
      <c r="BQ243">
        <v>732104.50787743903</v>
      </c>
      <c r="BR243">
        <v>728915.87660653272</v>
      </c>
      <c r="BS243">
        <v>728617.56642933202</v>
      </c>
      <c r="BT243">
        <v>729168.49842606869</v>
      </c>
      <c r="BU243">
        <v>727512.49559464713</v>
      </c>
    </row>
    <row r="244" spans="1:73">
      <c r="A244" t="s">
        <v>74</v>
      </c>
      <c r="B244" t="s">
        <v>159</v>
      </c>
      <c r="E244" t="s">
        <v>74</v>
      </c>
      <c r="F244" t="s">
        <v>175</v>
      </c>
      <c r="I244" t="s">
        <v>74</v>
      </c>
      <c r="M244" t="s">
        <v>160</v>
      </c>
      <c r="N244" t="s">
        <v>176</v>
      </c>
      <c r="O244" t="s">
        <v>79</v>
      </c>
      <c r="P244">
        <v>8</v>
      </c>
      <c r="Q244">
        <v>16</v>
      </c>
      <c r="R244">
        <v>1</v>
      </c>
      <c r="S244" t="s">
        <v>80</v>
      </c>
      <c r="T244" t="s">
        <v>81</v>
      </c>
      <c r="U244" t="s">
        <v>82</v>
      </c>
      <c r="V244">
        <v>75</v>
      </c>
      <c r="W244">
        <v>2</v>
      </c>
      <c r="X244">
        <v>1</v>
      </c>
      <c r="Y244" t="s">
        <v>83</v>
      </c>
      <c r="Z244">
        <v>15</v>
      </c>
      <c r="AA244" t="s">
        <v>90</v>
      </c>
      <c r="AB244" t="s">
        <v>91</v>
      </c>
      <c r="AC244" t="s">
        <v>92</v>
      </c>
      <c r="AD244" t="s">
        <v>92</v>
      </c>
      <c r="AE244" t="s">
        <v>92</v>
      </c>
      <c r="AF244" t="s">
        <v>93</v>
      </c>
      <c r="AG244">
        <v>1990.838636431881</v>
      </c>
      <c r="AH244">
        <v>2010.8272485595669</v>
      </c>
      <c r="AI244">
        <v>3417.3317477844221</v>
      </c>
      <c r="AJ244">
        <v>3308.758442175304</v>
      </c>
      <c r="AK244">
        <v>3440.5233252563648</v>
      </c>
      <c r="AL244">
        <v>3067.6025938476741</v>
      </c>
      <c r="AM244">
        <v>2998.3551476562611</v>
      </c>
      <c r="AN244">
        <v>3099.0246369323759</v>
      </c>
      <c r="AO244">
        <v>3150.0065179016092</v>
      </c>
      <c r="AP244">
        <v>3370.8492109680219</v>
      </c>
      <c r="AQ244">
        <v>3442.4920217407162</v>
      </c>
      <c r="AR244">
        <v>3664.2729585693351</v>
      </c>
      <c r="AS244">
        <v>3449.3764766174481</v>
      </c>
      <c r="AT244">
        <v>3489.139752551283</v>
      </c>
      <c r="AU244">
        <v>3219.4560086975198</v>
      </c>
      <c r="AV244">
        <v>3449.7069858764662</v>
      </c>
      <c r="AW244">
        <v>3239.8496834533748</v>
      </c>
      <c r="AX244">
        <v>3013.962445837406</v>
      </c>
      <c r="AY244">
        <v>2897.9481418457058</v>
      </c>
      <c r="AZ244">
        <v>3059.799830621349</v>
      </c>
      <c r="BA244">
        <v>2925.3531837829701</v>
      </c>
      <c r="BB244">
        <v>2931.2585090026951</v>
      </c>
      <c r="BC244">
        <v>2939.0669029968321</v>
      </c>
      <c r="BD244">
        <v>2817.0479670410209</v>
      </c>
      <c r="BE244">
        <v>2894.990625396732</v>
      </c>
      <c r="BF244">
        <v>2824.9767333740242</v>
      </c>
      <c r="BG244">
        <v>2948.592242901615</v>
      </c>
      <c r="BH244">
        <v>3139.823420965578</v>
      </c>
      <c r="BI244">
        <v>3123.3777723693911</v>
      </c>
      <c r="BJ244">
        <v>3370.6465547912721</v>
      </c>
      <c r="BK244">
        <v>3636.0528064697369</v>
      </c>
      <c r="BL244">
        <v>4127.6679581359958</v>
      </c>
      <c r="BM244">
        <v>4358.787772583024</v>
      </c>
      <c r="BN244">
        <v>4318.8243216735946</v>
      </c>
      <c r="BO244">
        <v>4316.0860971557686</v>
      </c>
      <c r="BP244">
        <v>3851.3054730224749</v>
      </c>
      <c r="BQ244">
        <v>3835.8986049255541</v>
      </c>
      <c r="BR244">
        <v>3841.0315003906412</v>
      </c>
      <c r="BS244">
        <v>4218.1440526306242</v>
      </c>
      <c r="BT244">
        <v>4180.1761587768697</v>
      </c>
      <c r="BU244">
        <v>4229.6446614013776</v>
      </c>
    </row>
    <row r="245" spans="1:73">
      <c r="A245" t="s">
        <v>74</v>
      </c>
      <c r="B245" t="s">
        <v>159</v>
      </c>
      <c r="E245" t="s">
        <v>74</v>
      </c>
      <c r="F245" t="s">
        <v>175</v>
      </c>
      <c r="I245" t="s">
        <v>74</v>
      </c>
      <c r="M245" t="s">
        <v>160</v>
      </c>
      <c r="N245" t="s">
        <v>176</v>
      </c>
      <c r="O245" t="s">
        <v>79</v>
      </c>
      <c r="P245">
        <v>8</v>
      </c>
      <c r="Q245">
        <v>16</v>
      </c>
      <c r="R245">
        <v>1</v>
      </c>
      <c r="S245" t="s">
        <v>80</v>
      </c>
      <c r="T245" t="s">
        <v>81</v>
      </c>
      <c r="U245" t="s">
        <v>82</v>
      </c>
      <c r="V245">
        <v>75</v>
      </c>
      <c r="W245">
        <v>2</v>
      </c>
      <c r="X245">
        <v>1</v>
      </c>
      <c r="Y245" t="s">
        <v>83</v>
      </c>
      <c r="Z245">
        <v>21</v>
      </c>
      <c r="AA245" t="s">
        <v>90</v>
      </c>
      <c r="AB245" t="s">
        <v>91</v>
      </c>
      <c r="AC245" t="s">
        <v>94</v>
      </c>
      <c r="AD245" t="s">
        <v>94</v>
      </c>
      <c r="AE245" t="s">
        <v>94</v>
      </c>
      <c r="AF245" t="s">
        <v>95</v>
      </c>
      <c r="AG245">
        <v>271483.37245636259</v>
      </c>
      <c r="AH245">
        <v>272478.28653577511</v>
      </c>
      <c r="AI245">
        <v>280312.05576176947</v>
      </c>
      <c r="AJ245">
        <v>279225.11145487538</v>
      </c>
      <c r="AK245">
        <v>270203.75968542357</v>
      </c>
      <c r="AL245">
        <v>251876.15783781491</v>
      </c>
      <c r="AM245">
        <v>249077.97404527231</v>
      </c>
      <c r="AN245">
        <v>253677.60626118089</v>
      </c>
      <c r="AO245">
        <v>266821.21372588468</v>
      </c>
      <c r="AP245">
        <v>282260.50700578443</v>
      </c>
      <c r="AQ245">
        <v>278639.12738309789</v>
      </c>
      <c r="AR245">
        <v>277633.13610604347</v>
      </c>
      <c r="AS245">
        <v>267200.13956057228</v>
      </c>
      <c r="AT245">
        <v>253710.1536241202</v>
      </c>
      <c r="AU245">
        <v>258348.6585621312</v>
      </c>
      <c r="AV245">
        <v>270572.51381554612</v>
      </c>
      <c r="AW245">
        <v>280273.74800013582</v>
      </c>
      <c r="AX245">
        <v>280196.36670083518</v>
      </c>
      <c r="AY245">
        <v>272764.62642567029</v>
      </c>
      <c r="AZ245">
        <v>264299.78923527239</v>
      </c>
      <c r="BA245">
        <v>264688.57190014957</v>
      </c>
      <c r="BB245">
        <v>283557.24449415522</v>
      </c>
      <c r="BC245">
        <v>283111.03731903958</v>
      </c>
      <c r="BD245">
        <v>273624.47975122981</v>
      </c>
      <c r="BE245">
        <v>274474.78334515938</v>
      </c>
      <c r="BF245">
        <v>272855.72407673701</v>
      </c>
      <c r="BG245">
        <v>275556.60365559033</v>
      </c>
      <c r="BH245">
        <v>285194.21200018667</v>
      </c>
      <c r="BI245">
        <v>288316.80908783531</v>
      </c>
      <c r="BJ245">
        <v>282867.34768313769</v>
      </c>
      <c r="BK245">
        <v>283569.242136257</v>
      </c>
      <c r="BL245">
        <v>284686.97503728129</v>
      </c>
      <c r="BM245">
        <v>276003.07742757158</v>
      </c>
      <c r="BN245">
        <v>278444.7332006963</v>
      </c>
      <c r="BO245">
        <v>280581.85741082049</v>
      </c>
      <c r="BP245">
        <v>278706.26222389238</v>
      </c>
      <c r="BQ245">
        <v>283697.27945175511</v>
      </c>
      <c r="BR245">
        <v>290595.7525674327</v>
      </c>
      <c r="BS245">
        <v>283162.02614157827</v>
      </c>
      <c r="BT245">
        <v>280493.26074719068</v>
      </c>
      <c r="BU245">
        <v>278800.62898261711</v>
      </c>
    </row>
    <row r="246" spans="1:73">
      <c r="A246" t="s">
        <v>74</v>
      </c>
      <c r="B246" t="s">
        <v>159</v>
      </c>
      <c r="E246" t="s">
        <v>74</v>
      </c>
      <c r="F246" t="s">
        <v>175</v>
      </c>
      <c r="I246" t="s">
        <v>74</v>
      </c>
      <c r="M246" t="s">
        <v>160</v>
      </c>
      <c r="N246" t="s">
        <v>176</v>
      </c>
      <c r="O246" t="s">
        <v>79</v>
      </c>
      <c r="P246">
        <v>8</v>
      </c>
      <c r="Q246">
        <v>16</v>
      </c>
      <c r="R246">
        <v>1</v>
      </c>
      <c r="S246" t="s">
        <v>80</v>
      </c>
      <c r="T246" t="s">
        <v>81</v>
      </c>
      <c r="U246" t="s">
        <v>82</v>
      </c>
      <c r="V246">
        <v>75</v>
      </c>
      <c r="W246">
        <v>2</v>
      </c>
      <c r="X246">
        <v>1</v>
      </c>
      <c r="Y246" t="s">
        <v>83</v>
      </c>
      <c r="Z246">
        <v>23</v>
      </c>
      <c r="AA246" t="s">
        <v>84</v>
      </c>
      <c r="AB246" t="s">
        <v>96</v>
      </c>
      <c r="AC246" t="s">
        <v>97</v>
      </c>
      <c r="AD246" t="s">
        <v>97</v>
      </c>
      <c r="AE246" t="s">
        <v>97</v>
      </c>
      <c r="AF246" t="s">
        <v>98</v>
      </c>
      <c r="AG246">
        <v>1728.2167351745541</v>
      </c>
      <c r="AH246">
        <v>1849.321067333975</v>
      </c>
      <c r="AI246">
        <v>2004.8037485107291</v>
      </c>
      <c r="AJ246">
        <v>1961.0104437072721</v>
      </c>
      <c r="AK246">
        <v>2009.1405746765081</v>
      </c>
      <c r="AL246">
        <v>2003.409934924312</v>
      </c>
      <c r="AM246">
        <v>1940.138687530515</v>
      </c>
      <c r="AN246">
        <v>1920.0410567932111</v>
      </c>
      <c r="AO246">
        <v>1839.2151119689941</v>
      </c>
      <c r="AP246">
        <v>1883.051620697019</v>
      </c>
      <c r="AQ246">
        <v>1863.575289422605</v>
      </c>
      <c r="AR246">
        <v>2023.6553446899379</v>
      </c>
      <c r="AS246">
        <v>2086.1104486267068</v>
      </c>
      <c r="AT246">
        <v>2023.643775109854</v>
      </c>
      <c r="AU246">
        <v>2032.398922076407</v>
      </c>
      <c r="AV246">
        <v>2070.1391489990228</v>
      </c>
      <c r="AW246">
        <v>1961.8821820068331</v>
      </c>
      <c r="AX246">
        <v>2081.1802455444372</v>
      </c>
      <c r="AY246">
        <v>2025.225675067144</v>
      </c>
      <c r="AZ246">
        <v>2030.8852090759319</v>
      </c>
      <c r="BA246">
        <v>2128.9291303588921</v>
      </c>
      <c r="BB246">
        <v>2105.326070074465</v>
      </c>
      <c r="BC246">
        <v>2115.7054222717352</v>
      </c>
      <c r="BD246">
        <v>2207.6396566101139</v>
      </c>
      <c r="BE246">
        <v>2045.430876129157</v>
      </c>
      <c r="BF246">
        <v>1861.696396282965</v>
      </c>
      <c r="BG246">
        <v>1836.9500262512249</v>
      </c>
      <c r="BH246">
        <v>1984.406146545417</v>
      </c>
      <c r="BI246">
        <v>1987.662647186288</v>
      </c>
      <c r="BJ246">
        <v>1989.481592767343</v>
      </c>
      <c r="BK246">
        <v>2038.077457049571</v>
      </c>
      <c r="BL246">
        <v>2080.0390635131898</v>
      </c>
      <c r="BM246">
        <v>2005.6628195129431</v>
      </c>
      <c r="BN246">
        <v>2026.8290844848721</v>
      </c>
      <c r="BO246">
        <v>1988.60696923829</v>
      </c>
      <c r="BP246">
        <v>1953.9894187866309</v>
      </c>
      <c r="BQ246">
        <v>1974.825559350593</v>
      </c>
      <c r="BR246">
        <v>2047.4628554443409</v>
      </c>
      <c r="BS246">
        <v>2014.0385060791079</v>
      </c>
      <c r="BT246">
        <v>2012.252581420905</v>
      </c>
      <c r="BU246">
        <v>1893.1765872680739</v>
      </c>
    </row>
    <row r="247" spans="1:73">
      <c r="A247" t="s">
        <v>74</v>
      </c>
      <c r="B247" t="s">
        <v>159</v>
      </c>
      <c r="E247" t="s">
        <v>74</v>
      </c>
      <c r="F247" t="s">
        <v>175</v>
      </c>
      <c r="I247" t="s">
        <v>74</v>
      </c>
      <c r="M247" t="s">
        <v>160</v>
      </c>
      <c r="N247" t="s">
        <v>176</v>
      </c>
      <c r="O247" t="s">
        <v>79</v>
      </c>
      <c r="P247">
        <v>8</v>
      </c>
      <c r="Q247">
        <v>16</v>
      </c>
      <c r="R247">
        <v>1</v>
      </c>
      <c r="S247" t="s">
        <v>80</v>
      </c>
      <c r="T247" t="s">
        <v>81</v>
      </c>
      <c r="U247" t="s">
        <v>82</v>
      </c>
      <c r="V247">
        <v>75</v>
      </c>
      <c r="W247">
        <v>2</v>
      </c>
      <c r="X247">
        <v>1</v>
      </c>
      <c r="Y247" t="s">
        <v>83</v>
      </c>
      <c r="Z247">
        <v>24</v>
      </c>
      <c r="AA247" t="s">
        <v>90</v>
      </c>
      <c r="AB247" t="s">
        <v>96</v>
      </c>
      <c r="AC247" t="s">
        <v>99</v>
      </c>
      <c r="AD247" t="s">
        <v>99</v>
      </c>
      <c r="AE247" t="s">
        <v>99</v>
      </c>
      <c r="AF247" t="s">
        <v>100</v>
      </c>
      <c r="AG247">
        <v>8512.1992843078297</v>
      </c>
      <c r="AH247">
        <v>8518.4749740295083</v>
      </c>
      <c r="AI247">
        <v>8661.9526621520708</v>
      </c>
      <c r="AJ247">
        <v>8784.8784800597623</v>
      </c>
      <c r="AK247">
        <v>8847.0356699401309</v>
      </c>
      <c r="AL247">
        <v>8984.5555955870987</v>
      </c>
      <c r="AM247">
        <v>9020.5610694457409</v>
      </c>
      <c r="AN247">
        <v>9098.9264917846176</v>
      </c>
      <c r="AO247">
        <v>9150.8312673034234</v>
      </c>
      <c r="AP247">
        <v>9199.7165768676259</v>
      </c>
      <c r="AQ247">
        <v>9224.604083373968</v>
      </c>
      <c r="AR247">
        <v>9245.2459814757676</v>
      </c>
      <c r="AS247">
        <v>9293.5114368773811</v>
      </c>
      <c r="AT247">
        <v>9348.4745061400754</v>
      </c>
      <c r="AU247">
        <v>9384.1424679015636</v>
      </c>
      <c r="AV247">
        <v>9441.7747415099493</v>
      </c>
      <c r="AW247">
        <v>9479.9687440917405</v>
      </c>
      <c r="AX247">
        <v>9522.5999706603307</v>
      </c>
      <c r="AY247">
        <v>9559.0499619750281</v>
      </c>
      <c r="AZ247">
        <v>9597.5274190917135</v>
      </c>
      <c r="BA247">
        <v>9631.5056421080681</v>
      </c>
      <c r="BB247">
        <v>9700.2623884093373</v>
      </c>
      <c r="BC247">
        <v>9742.51561737052</v>
      </c>
      <c r="BD247">
        <v>9800.5899968321864</v>
      </c>
      <c r="BE247">
        <v>9847.534254882723</v>
      </c>
      <c r="BF247">
        <v>9905.6860129393717</v>
      </c>
      <c r="BG247">
        <v>9964.1004846862124</v>
      </c>
      <c r="BH247">
        <v>10023.58368491205</v>
      </c>
      <c r="BI247">
        <v>10070.79789953607</v>
      </c>
      <c r="BJ247">
        <v>10132.234646496519</v>
      </c>
      <c r="BK247">
        <v>10193.9310806701</v>
      </c>
      <c r="BL247">
        <v>10118.835678399601</v>
      </c>
      <c r="BM247">
        <v>10216.62554177243</v>
      </c>
      <c r="BN247">
        <v>10276.191698467979</v>
      </c>
      <c r="BO247">
        <v>10364.08209961542</v>
      </c>
      <c r="BP247">
        <v>10451.239344934031</v>
      </c>
      <c r="BQ247">
        <v>10571.853580328319</v>
      </c>
      <c r="BR247">
        <v>10702.8326437255</v>
      </c>
      <c r="BS247">
        <v>10808.62579905388</v>
      </c>
      <c r="BT247">
        <v>10853.406334484769</v>
      </c>
      <c r="BU247">
        <v>11009.997784478721</v>
      </c>
    </row>
    <row r="248" spans="1:73">
      <c r="A248" t="s">
        <v>74</v>
      </c>
      <c r="B248" t="s">
        <v>159</v>
      </c>
      <c r="E248" t="s">
        <v>74</v>
      </c>
      <c r="F248" t="s">
        <v>175</v>
      </c>
      <c r="I248" t="s">
        <v>74</v>
      </c>
      <c r="M248" t="s">
        <v>160</v>
      </c>
      <c r="N248" t="s">
        <v>176</v>
      </c>
      <c r="O248" t="s">
        <v>79</v>
      </c>
      <c r="P248">
        <v>8</v>
      </c>
      <c r="Q248">
        <v>16</v>
      </c>
      <c r="R248">
        <v>1</v>
      </c>
      <c r="S248" t="s">
        <v>80</v>
      </c>
      <c r="T248" t="s">
        <v>81</v>
      </c>
      <c r="U248" t="s">
        <v>82</v>
      </c>
      <c r="V248">
        <v>75</v>
      </c>
      <c r="W248">
        <v>2</v>
      </c>
      <c r="X248">
        <v>1</v>
      </c>
      <c r="Y248" t="s">
        <v>83</v>
      </c>
      <c r="Z248">
        <v>25</v>
      </c>
      <c r="AA248" t="s">
        <v>90</v>
      </c>
      <c r="AB248" t="s">
        <v>96</v>
      </c>
      <c r="AC248" t="s">
        <v>101</v>
      </c>
      <c r="AD248" t="s">
        <v>101</v>
      </c>
      <c r="AE248" t="s">
        <v>101</v>
      </c>
      <c r="AF248" t="s">
        <v>102</v>
      </c>
      <c r="AG248">
        <v>4.6602188415527337</v>
      </c>
      <c r="AH248">
        <v>4.6602188415527337</v>
      </c>
      <c r="AI248">
        <v>53.729875524902312</v>
      </c>
      <c r="AJ248">
        <v>42.646509374999972</v>
      </c>
      <c r="AK248">
        <v>26.379369689941409</v>
      </c>
      <c r="AL248">
        <v>83.713134600830159</v>
      </c>
      <c r="AM248">
        <v>37.634739959716697</v>
      </c>
      <c r="AN248">
        <v>28.313416534423851</v>
      </c>
      <c r="AO248">
        <v>0</v>
      </c>
      <c r="AP248">
        <v>70.694000500488301</v>
      </c>
      <c r="AQ248">
        <v>1.935077032470703</v>
      </c>
      <c r="AR248">
        <v>16.55401909179686</v>
      </c>
      <c r="AS248">
        <v>17.513083111572261</v>
      </c>
      <c r="AT248">
        <v>57.67701407470711</v>
      </c>
      <c r="AU248">
        <v>4.7537253356933604</v>
      </c>
      <c r="AV248">
        <v>68.321434655761621</v>
      </c>
      <c r="AW248">
        <v>43.667979412841767</v>
      </c>
      <c r="AX248">
        <v>78.374537139892723</v>
      </c>
      <c r="AY248">
        <v>73.078960845947364</v>
      </c>
      <c r="AZ248">
        <v>54.32098497314449</v>
      </c>
      <c r="BA248">
        <v>99.735440930175756</v>
      </c>
      <c r="BB248">
        <v>45.784647009277322</v>
      </c>
      <c r="BC248">
        <v>113.0186572937013</v>
      </c>
      <c r="BD248">
        <v>69.602746557617181</v>
      </c>
      <c r="BE248">
        <v>88.509726599120981</v>
      </c>
      <c r="BF248">
        <v>115.112361645508</v>
      </c>
      <c r="BG248">
        <v>114.14050742797851</v>
      </c>
      <c r="BH248">
        <v>130.7697343811036</v>
      </c>
      <c r="BI248">
        <v>152.8693233337402</v>
      </c>
      <c r="BJ248">
        <v>222.16616434936611</v>
      </c>
      <c r="BK248">
        <v>193.8458689270025</v>
      </c>
      <c r="BL248">
        <v>230.35258336181721</v>
      </c>
      <c r="BM248">
        <v>224.99548859863381</v>
      </c>
      <c r="BN248">
        <v>228.83890169677809</v>
      </c>
      <c r="BO248">
        <v>250.14685428466899</v>
      </c>
      <c r="BP248">
        <v>294.6504810363777</v>
      </c>
      <c r="BQ248">
        <v>270.27394960327229</v>
      </c>
      <c r="BR248">
        <v>272.57292214355562</v>
      </c>
      <c r="BS248">
        <v>283.73630690307709</v>
      </c>
      <c r="BT248">
        <v>307.84914748535232</v>
      </c>
      <c r="BU248">
        <v>371.62203634033148</v>
      </c>
    </row>
    <row r="249" spans="1:73">
      <c r="A249" t="s">
        <v>74</v>
      </c>
      <c r="B249" t="s">
        <v>159</v>
      </c>
      <c r="E249" t="s">
        <v>74</v>
      </c>
      <c r="F249" t="s">
        <v>175</v>
      </c>
      <c r="I249" t="s">
        <v>74</v>
      </c>
      <c r="M249" t="s">
        <v>160</v>
      </c>
      <c r="N249" t="s">
        <v>176</v>
      </c>
      <c r="O249" t="s">
        <v>79</v>
      </c>
      <c r="P249">
        <v>8</v>
      </c>
      <c r="Q249">
        <v>16</v>
      </c>
      <c r="R249">
        <v>1</v>
      </c>
      <c r="S249" t="s">
        <v>80</v>
      </c>
      <c r="T249" t="s">
        <v>81</v>
      </c>
      <c r="U249" t="s">
        <v>82</v>
      </c>
      <c r="V249">
        <v>75</v>
      </c>
      <c r="W249">
        <v>2</v>
      </c>
      <c r="X249">
        <v>1</v>
      </c>
      <c r="Y249" t="s">
        <v>83</v>
      </c>
      <c r="Z249">
        <v>27</v>
      </c>
      <c r="AA249" t="s">
        <v>150</v>
      </c>
      <c r="AB249" t="s">
        <v>151</v>
      </c>
      <c r="AC249" t="s">
        <v>151</v>
      </c>
      <c r="AD249" t="s">
        <v>151</v>
      </c>
      <c r="AE249" t="s">
        <v>151</v>
      </c>
      <c r="AF249" t="s">
        <v>152</v>
      </c>
      <c r="AG249">
        <v>651.3001400268563</v>
      </c>
      <c r="AH249">
        <v>665.9569347106941</v>
      </c>
      <c r="AI249">
        <v>680.26375584106495</v>
      </c>
      <c r="AJ249">
        <v>693.95306869506817</v>
      </c>
      <c r="AK249">
        <v>701.10671046752873</v>
      </c>
      <c r="AL249">
        <v>707.55243483886568</v>
      </c>
      <c r="AM249">
        <v>716.55991212158028</v>
      </c>
      <c r="AN249">
        <v>733.60345217284976</v>
      </c>
      <c r="AO249">
        <v>740.58026981811361</v>
      </c>
      <c r="AP249">
        <v>742.69914072875758</v>
      </c>
      <c r="AQ249">
        <v>749.32158803710763</v>
      </c>
      <c r="AR249">
        <v>757.35676572875843</v>
      </c>
      <c r="AS249">
        <v>764.51047893066288</v>
      </c>
      <c r="AT249">
        <v>776.51872924194322</v>
      </c>
      <c r="AU249">
        <v>779.34388051147539</v>
      </c>
      <c r="AV249">
        <v>784.73148432617313</v>
      </c>
      <c r="AW249">
        <v>785.26121154785301</v>
      </c>
      <c r="AX249">
        <v>792.23819750976622</v>
      </c>
      <c r="AY249">
        <v>791.70801691284294</v>
      </c>
      <c r="AZ249">
        <v>792.67966552124142</v>
      </c>
      <c r="BA249">
        <v>795.41736334839015</v>
      </c>
      <c r="BB249">
        <v>794.79900926513847</v>
      </c>
      <c r="BC249">
        <v>794.09240458374222</v>
      </c>
      <c r="BD249">
        <v>794.35733642578339</v>
      </c>
      <c r="BE249">
        <v>795.41731148681833</v>
      </c>
      <c r="BF249">
        <v>797.7135181579614</v>
      </c>
      <c r="BG249">
        <v>799.03847817993415</v>
      </c>
      <c r="BH249">
        <v>800.53994158325463</v>
      </c>
      <c r="BI249">
        <v>802.92448868408496</v>
      </c>
      <c r="BJ249">
        <v>803.71934562378226</v>
      </c>
      <c r="BK249">
        <v>805.66197886352882</v>
      </c>
      <c r="BL249">
        <v>809.19419057617642</v>
      </c>
      <c r="BM249">
        <v>811.40252415161603</v>
      </c>
      <c r="BN249">
        <v>812.10904282837384</v>
      </c>
      <c r="BO249">
        <v>813.5220215942436</v>
      </c>
      <c r="BP249">
        <v>815.20004433594318</v>
      </c>
      <c r="BQ249">
        <v>813.52162150879451</v>
      </c>
      <c r="BR249">
        <v>814.22824082031798</v>
      </c>
      <c r="BS249">
        <v>819.52727255859975</v>
      </c>
      <c r="BT249">
        <v>824.56076739502726</v>
      </c>
      <c r="BU249">
        <v>826.76892371826943</v>
      </c>
    </row>
    <row r="250" spans="1:73">
      <c r="A250" t="s">
        <v>74</v>
      </c>
      <c r="B250" t="s">
        <v>159</v>
      </c>
      <c r="E250" t="s">
        <v>74</v>
      </c>
      <c r="F250" t="s">
        <v>175</v>
      </c>
      <c r="I250" t="s">
        <v>74</v>
      </c>
      <c r="M250" t="s">
        <v>160</v>
      </c>
      <c r="N250" t="s">
        <v>176</v>
      </c>
      <c r="O250" t="s">
        <v>79</v>
      </c>
      <c r="P250">
        <v>8</v>
      </c>
      <c r="Q250">
        <v>16</v>
      </c>
      <c r="R250">
        <v>1</v>
      </c>
      <c r="S250" t="s">
        <v>80</v>
      </c>
      <c r="T250" t="s">
        <v>81</v>
      </c>
      <c r="U250" t="s">
        <v>82</v>
      </c>
      <c r="V250">
        <v>75</v>
      </c>
      <c r="W250">
        <v>2</v>
      </c>
      <c r="X250">
        <v>1</v>
      </c>
      <c r="Y250" t="s">
        <v>83</v>
      </c>
      <c r="Z250">
        <v>30</v>
      </c>
      <c r="AA250" t="s">
        <v>90</v>
      </c>
      <c r="AB250" t="s">
        <v>96</v>
      </c>
      <c r="AC250" t="s">
        <v>132</v>
      </c>
      <c r="AD250" t="s">
        <v>132</v>
      </c>
      <c r="AE250" t="s">
        <v>132</v>
      </c>
      <c r="AF250" t="s">
        <v>133</v>
      </c>
      <c r="AG250">
        <v>26.284804437255861</v>
      </c>
      <c r="AH250">
        <v>26.019692700195311</v>
      </c>
      <c r="AI250">
        <v>33.783615380859359</v>
      </c>
      <c r="AJ250">
        <v>45.074120910644538</v>
      </c>
      <c r="AK250">
        <v>43.570290344238288</v>
      </c>
      <c r="AL250">
        <v>41.37710557250977</v>
      </c>
      <c r="AM250">
        <v>44.198926727294861</v>
      </c>
      <c r="AN250">
        <v>48.434473132324158</v>
      </c>
      <c r="AO250">
        <v>49.311889581298807</v>
      </c>
      <c r="AP250">
        <v>65.278047283935436</v>
      </c>
      <c r="AQ250">
        <v>102.3320368164063</v>
      </c>
      <c r="AR250">
        <v>117.6697132995608</v>
      </c>
      <c r="AS250">
        <v>147.12518596801769</v>
      </c>
      <c r="AT250">
        <v>265.41420743408139</v>
      </c>
      <c r="AU250">
        <v>339.50470034179648</v>
      </c>
      <c r="AV250">
        <v>562.0139565856947</v>
      </c>
      <c r="AW250">
        <v>595.05111242675628</v>
      </c>
      <c r="AX250">
        <v>656.28892546997145</v>
      </c>
      <c r="AY250">
        <v>702.94327614136103</v>
      </c>
      <c r="AZ250">
        <v>731.08438901977934</v>
      </c>
      <c r="BA250">
        <v>785.52548717652076</v>
      </c>
      <c r="BB250">
        <v>838.89577958985376</v>
      </c>
      <c r="BC250">
        <v>864.47503761597454</v>
      </c>
      <c r="BD250">
        <v>944.55936065674462</v>
      </c>
      <c r="BE250">
        <v>925.77165370484329</v>
      </c>
      <c r="BF250">
        <v>975.7372787536674</v>
      </c>
      <c r="BG250">
        <v>1012.116879443366</v>
      </c>
      <c r="BH250">
        <v>995.6309021606495</v>
      </c>
      <c r="BI250">
        <v>1078.4752854004009</v>
      </c>
      <c r="BJ250">
        <v>1105.9563842163161</v>
      </c>
      <c r="BK250">
        <v>1124.964287280281</v>
      </c>
      <c r="BL250">
        <v>1182.029311859141</v>
      </c>
      <c r="BM250">
        <v>1209.0446770080659</v>
      </c>
      <c r="BN250">
        <v>1259.348581225596</v>
      </c>
      <c r="BO250">
        <v>1326.080344439707</v>
      </c>
      <c r="BP250">
        <v>1360.3689254943899</v>
      </c>
      <c r="BQ250">
        <v>1557.4475136596709</v>
      </c>
      <c r="BR250">
        <v>1639.43721528931</v>
      </c>
      <c r="BS250">
        <v>1758.4931241271879</v>
      </c>
      <c r="BT250">
        <v>1947.1322117736711</v>
      </c>
      <c r="BU250">
        <v>2085.7832702880719</v>
      </c>
    </row>
    <row r="251" spans="1:73">
      <c r="A251" t="s">
        <v>74</v>
      </c>
      <c r="B251" t="s">
        <v>159</v>
      </c>
      <c r="E251" t="s">
        <v>74</v>
      </c>
      <c r="F251" t="s">
        <v>175</v>
      </c>
      <c r="I251" t="s">
        <v>74</v>
      </c>
      <c r="M251" t="s">
        <v>160</v>
      </c>
      <c r="N251" t="s">
        <v>176</v>
      </c>
      <c r="O251" t="s">
        <v>79</v>
      </c>
      <c r="P251">
        <v>8</v>
      </c>
      <c r="Q251">
        <v>16</v>
      </c>
      <c r="R251">
        <v>1</v>
      </c>
      <c r="S251" t="s">
        <v>80</v>
      </c>
      <c r="T251" t="s">
        <v>81</v>
      </c>
      <c r="U251" t="s">
        <v>82</v>
      </c>
      <c r="V251">
        <v>75</v>
      </c>
      <c r="W251">
        <v>2</v>
      </c>
      <c r="X251">
        <v>1</v>
      </c>
      <c r="Y251" t="s">
        <v>83</v>
      </c>
      <c r="Z251">
        <v>33</v>
      </c>
      <c r="AA251" t="s">
        <v>84</v>
      </c>
      <c r="AB251" t="s">
        <v>103</v>
      </c>
      <c r="AC251" t="s">
        <v>104</v>
      </c>
      <c r="AD251" t="s">
        <v>104</v>
      </c>
      <c r="AE251" t="s">
        <v>104</v>
      </c>
      <c r="AF251" t="s">
        <v>105</v>
      </c>
      <c r="AG251">
        <v>12346.98151860349</v>
      </c>
      <c r="AH251">
        <v>10671.1828240051</v>
      </c>
      <c r="AI251">
        <v>10235.20420808714</v>
      </c>
      <c r="AJ251">
        <v>10295.933738793919</v>
      </c>
      <c r="AK251">
        <v>10327.67951820067</v>
      </c>
      <c r="AL251">
        <v>9820.7293109191723</v>
      </c>
      <c r="AM251">
        <v>9945.6415137573094</v>
      </c>
      <c r="AN251">
        <v>9678.4775454040355</v>
      </c>
      <c r="AO251">
        <v>10681.57600143431</v>
      </c>
      <c r="AP251">
        <v>10835.56839147947</v>
      </c>
      <c r="AQ251">
        <v>10715.24826264036</v>
      </c>
      <c r="AR251">
        <v>10600.99140484007</v>
      </c>
      <c r="AS251">
        <v>9599.7337532653637</v>
      </c>
      <c r="AT251">
        <v>10792.18874307859</v>
      </c>
      <c r="AU251">
        <v>11650.427056378179</v>
      </c>
      <c r="AV251">
        <v>11550.484509564199</v>
      </c>
      <c r="AW251">
        <v>11974.57735480347</v>
      </c>
      <c r="AX251">
        <v>11505.84783151243</v>
      </c>
      <c r="AY251">
        <v>11050.333813348379</v>
      </c>
      <c r="AZ251">
        <v>10731.058648010239</v>
      </c>
      <c r="BA251">
        <v>10582.90530701902</v>
      </c>
      <c r="BB251">
        <v>11671.211126226781</v>
      </c>
      <c r="BC251">
        <v>11451.58509354247</v>
      </c>
      <c r="BD251">
        <v>11481.02834677733</v>
      </c>
      <c r="BE251">
        <v>11773.05381801757</v>
      </c>
      <c r="BF251">
        <v>11201.295034832739</v>
      </c>
      <c r="BG251">
        <v>10993.480781683311</v>
      </c>
      <c r="BH251">
        <v>11288.69552485347</v>
      </c>
      <c r="BI251">
        <v>10838.04106278074</v>
      </c>
      <c r="BJ251">
        <v>10769.425417590301</v>
      </c>
      <c r="BK251">
        <v>10838.66265748289</v>
      </c>
      <c r="BL251">
        <v>10265.99112141721</v>
      </c>
      <c r="BM251">
        <v>12119.90619965212</v>
      </c>
      <c r="BN251">
        <v>11027.263382684299</v>
      </c>
      <c r="BO251">
        <v>11221.183141943329</v>
      </c>
      <c r="BP251">
        <v>10311.91955258786</v>
      </c>
      <c r="BQ251">
        <v>11126.04172460323</v>
      </c>
      <c r="BR251">
        <v>10674.067588696271</v>
      </c>
      <c r="BS251">
        <v>10836.609566363501</v>
      </c>
      <c r="BT251">
        <v>11280.948612963841</v>
      </c>
      <c r="BU251">
        <v>11839.628365136699</v>
      </c>
    </row>
    <row r="252" spans="1:73">
      <c r="A252" t="s">
        <v>74</v>
      </c>
      <c r="B252" t="s">
        <v>159</v>
      </c>
      <c r="E252" t="s">
        <v>74</v>
      </c>
      <c r="F252" t="s">
        <v>175</v>
      </c>
      <c r="I252" t="s">
        <v>74</v>
      </c>
      <c r="M252" t="s">
        <v>160</v>
      </c>
      <c r="N252" t="s">
        <v>176</v>
      </c>
      <c r="O252" t="s">
        <v>79</v>
      </c>
      <c r="P252">
        <v>8</v>
      </c>
      <c r="Q252">
        <v>16</v>
      </c>
      <c r="R252">
        <v>1</v>
      </c>
      <c r="S252" t="s">
        <v>80</v>
      </c>
      <c r="T252" t="s">
        <v>81</v>
      </c>
      <c r="U252" t="s">
        <v>82</v>
      </c>
      <c r="V252">
        <v>75</v>
      </c>
      <c r="W252">
        <v>2</v>
      </c>
      <c r="X252">
        <v>1</v>
      </c>
      <c r="Y252" t="s">
        <v>83</v>
      </c>
      <c r="Z252">
        <v>34</v>
      </c>
      <c r="AA252" t="s">
        <v>84</v>
      </c>
      <c r="AB252" t="s">
        <v>103</v>
      </c>
      <c r="AC252" t="s">
        <v>134</v>
      </c>
      <c r="AD252" t="s">
        <v>134</v>
      </c>
      <c r="AE252" t="s">
        <v>134</v>
      </c>
      <c r="AF252" t="s">
        <v>135</v>
      </c>
      <c r="AG252">
        <v>48348.302496772187</v>
      </c>
      <c r="AH252">
        <v>47665.24559758346</v>
      </c>
      <c r="AI252">
        <v>47034.607952807703</v>
      </c>
      <c r="AJ252">
        <v>46281.677125091992</v>
      </c>
      <c r="AK252">
        <v>45972.112400476632</v>
      </c>
      <c r="AL252">
        <v>45547.140282641987</v>
      </c>
      <c r="AM252">
        <v>44993.094956952496</v>
      </c>
      <c r="AN252">
        <v>44323.430833606719</v>
      </c>
      <c r="AO252">
        <v>43918.204200812761</v>
      </c>
      <c r="AP252">
        <v>43632.56291366704</v>
      </c>
      <c r="AQ252">
        <v>42830.01348819711</v>
      </c>
      <c r="AR252">
        <v>42277.971146424548</v>
      </c>
      <c r="AS252">
        <v>41822.633306037467</v>
      </c>
      <c r="AT252">
        <v>41336.055855915583</v>
      </c>
      <c r="AU252">
        <v>40882.510212043439</v>
      </c>
      <c r="AV252">
        <v>40563.39458089754</v>
      </c>
      <c r="AW252">
        <v>40406.28892862091</v>
      </c>
      <c r="AX252">
        <v>39183.434323421141</v>
      </c>
      <c r="AY252">
        <v>39097.400375093603</v>
      </c>
      <c r="AZ252">
        <v>39039.391779323378</v>
      </c>
      <c r="BA252">
        <v>38737.012401674219</v>
      </c>
      <c r="BB252">
        <v>38662.391751619267</v>
      </c>
      <c r="BC252">
        <v>38554.771159572127</v>
      </c>
      <c r="BD252">
        <v>38455.385927650706</v>
      </c>
      <c r="BE252">
        <v>38337.897485487789</v>
      </c>
      <c r="BF252">
        <v>37953.357718916603</v>
      </c>
      <c r="BG252">
        <v>37709.681759816427</v>
      </c>
      <c r="BH252">
        <v>37564.912758760278</v>
      </c>
      <c r="BI252">
        <v>36798.926198079433</v>
      </c>
      <c r="BJ252">
        <v>36422.448686159041</v>
      </c>
      <c r="BK252">
        <v>35967.630179317122</v>
      </c>
      <c r="BL252">
        <v>35103.716193001528</v>
      </c>
      <c r="BM252">
        <v>34921.171196022617</v>
      </c>
      <c r="BN252">
        <v>34739.38286961869</v>
      </c>
      <c r="BO252">
        <v>34387.766048122299</v>
      </c>
      <c r="BP252">
        <v>34017.128829805632</v>
      </c>
      <c r="BQ252">
        <v>33815.93046162308</v>
      </c>
      <c r="BR252">
        <v>33539.22370566606</v>
      </c>
      <c r="BS252">
        <v>32351.14760361447</v>
      </c>
      <c r="BT252">
        <v>28183.083438978148</v>
      </c>
      <c r="BU252">
        <v>27744.538187018501</v>
      </c>
    </row>
    <row r="253" spans="1:73">
      <c r="A253" t="s">
        <v>74</v>
      </c>
      <c r="B253" t="s">
        <v>159</v>
      </c>
      <c r="E253" t="s">
        <v>74</v>
      </c>
      <c r="F253" t="s">
        <v>175</v>
      </c>
      <c r="I253" t="s">
        <v>74</v>
      </c>
      <c r="M253" t="s">
        <v>160</v>
      </c>
      <c r="N253" t="s">
        <v>176</v>
      </c>
      <c r="O253" t="s">
        <v>79</v>
      </c>
      <c r="P253">
        <v>8</v>
      </c>
      <c r="Q253">
        <v>16</v>
      </c>
      <c r="R253">
        <v>1</v>
      </c>
      <c r="S253" t="s">
        <v>80</v>
      </c>
      <c r="T253" t="s">
        <v>81</v>
      </c>
      <c r="U253" t="s">
        <v>82</v>
      </c>
      <c r="V253">
        <v>75</v>
      </c>
      <c r="W253">
        <v>2</v>
      </c>
      <c r="X253">
        <v>1</v>
      </c>
      <c r="Y253" t="s">
        <v>83</v>
      </c>
      <c r="Z253">
        <v>40</v>
      </c>
      <c r="AA253" t="s">
        <v>90</v>
      </c>
      <c r="AB253" t="s">
        <v>91</v>
      </c>
      <c r="AC253" t="s">
        <v>157</v>
      </c>
      <c r="AD253" t="s">
        <v>157</v>
      </c>
      <c r="AE253" t="s">
        <v>157</v>
      </c>
      <c r="AF253" t="s">
        <v>158</v>
      </c>
      <c r="AG253">
        <v>765.0568347473037</v>
      </c>
      <c r="AH253">
        <v>758.87357662962745</v>
      </c>
      <c r="AI253">
        <v>1415.555066949456</v>
      </c>
      <c r="AJ253">
        <v>1519.4395771362369</v>
      </c>
      <c r="AK253">
        <v>1771.281423712245</v>
      </c>
      <c r="AL253">
        <v>1906.790707672227</v>
      </c>
      <c r="AM253">
        <v>1954.0510876526971</v>
      </c>
      <c r="AN253">
        <v>1969.1546870972761</v>
      </c>
      <c r="AO253">
        <v>1944.4198581727269</v>
      </c>
      <c r="AP253">
        <v>1931.258965869253</v>
      </c>
      <c r="AQ253">
        <v>1946.00885508435</v>
      </c>
      <c r="AR253">
        <v>1778.8806328064891</v>
      </c>
      <c r="AS253">
        <v>1720.4026759461231</v>
      </c>
      <c r="AT253">
        <v>1870.644220843624</v>
      </c>
      <c r="AU253">
        <v>1597.960834515419</v>
      </c>
      <c r="AV253">
        <v>1694.505049652179</v>
      </c>
      <c r="AW253">
        <v>1877.8812694581061</v>
      </c>
      <c r="AX253">
        <v>1873.5461397462</v>
      </c>
      <c r="AY253">
        <v>1867.533333545023</v>
      </c>
      <c r="AZ253">
        <v>1879.7189754090341</v>
      </c>
      <c r="BA253">
        <v>1821.769895245458</v>
      </c>
      <c r="BB253">
        <v>1749.7759110047209</v>
      </c>
      <c r="BC253">
        <v>1829.896259137063</v>
      </c>
      <c r="BD253">
        <v>1821.32581567392</v>
      </c>
      <c r="BE253">
        <v>1834.1345749451591</v>
      </c>
      <c r="BF253">
        <v>1960.804895916855</v>
      </c>
      <c r="BG253">
        <v>1989.514749102882</v>
      </c>
      <c r="BH253">
        <v>1997.9074474854549</v>
      </c>
      <c r="BI253">
        <v>1841.916690844816</v>
      </c>
      <c r="BJ253">
        <v>1786.0919573975359</v>
      </c>
      <c r="BK253">
        <v>1667.4615914124349</v>
      </c>
      <c r="BL253">
        <v>1576.303633898998</v>
      </c>
      <c r="BM253">
        <v>1621.712504473961</v>
      </c>
      <c r="BN253">
        <v>1943.521137329202</v>
      </c>
      <c r="BO253">
        <v>1961.632839819428</v>
      </c>
      <c r="BP253">
        <v>2219.8348320435462</v>
      </c>
      <c r="BQ253">
        <v>2231.9389466614689</v>
      </c>
      <c r="BR253">
        <v>2269.7472578553211</v>
      </c>
      <c r="BS253">
        <v>2345.7143136597751</v>
      </c>
      <c r="BT253">
        <v>2426.9789882813261</v>
      </c>
      <c r="BU253">
        <v>3077.030348968533</v>
      </c>
    </row>
    <row r="254" spans="1:73">
      <c r="A254" t="s">
        <v>74</v>
      </c>
      <c r="B254" t="s">
        <v>159</v>
      </c>
      <c r="E254" t="s">
        <v>74</v>
      </c>
      <c r="F254" t="s">
        <v>175</v>
      </c>
      <c r="I254" t="s">
        <v>74</v>
      </c>
      <c r="M254" t="s">
        <v>160</v>
      </c>
      <c r="N254" t="s">
        <v>176</v>
      </c>
      <c r="O254" t="s">
        <v>79</v>
      </c>
      <c r="P254">
        <v>8</v>
      </c>
      <c r="Q254">
        <v>16</v>
      </c>
      <c r="R254">
        <v>1</v>
      </c>
      <c r="S254" t="s">
        <v>80</v>
      </c>
      <c r="T254" t="s">
        <v>81</v>
      </c>
      <c r="U254" t="s">
        <v>82</v>
      </c>
      <c r="V254">
        <v>75</v>
      </c>
      <c r="W254">
        <v>2</v>
      </c>
      <c r="X254">
        <v>1</v>
      </c>
      <c r="Y254" t="s">
        <v>83</v>
      </c>
      <c r="Z254">
        <v>51</v>
      </c>
      <c r="AA254" t="s">
        <v>84</v>
      </c>
      <c r="AB254" t="s">
        <v>106</v>
      </c>
      <c r="AC254" t="s">
        <v>107</v>
      </c>
      <c r="AD254" t="s">
        <v>108</v>
      </c>
      <c r="AE254" t="s">
        <v>108</v>
      </c>
      <c r="AF254" t="s">
        <v>109</v>
      </c>
      <c r="AG254">
        <v>887.83564019164396</v>
      </c>
      <c r="AH254">
        <v>979.42298770751302</v>
      </c>
      <c r="AI254">
        <v>984.82525727539837</v>
      </c>
      <c r="AJ254">
        <v>1029.797838513188</v>
      </c>
      <c r="AK254">
        <v>996.68856018677252</v>
      </c>
      <c r="AL254">
        <v>923.37253600464294</v>
      </c>
      <c r="AM254">
        <v>873.83061215820601</v>
      </c>
      <c r="AN254">
        <v>961.76554508666675</v>
      </c>
      <c r="AO254">
        <v>1028.838971923826</v>
      </c>
      <c r="AP254">
        <v>1001.134539111325</v>
      </c>
      <c r="AQ254">
        <v>1065.939690966791</v>
      </c>
      <c r="AR254">
        <v>1047.0486082153229</v>
      </c>
      <c r="AS254">
        <v>842.73456618041246</v>
      </c>
      <c r="AT254">
        <v>760.11044037475233</v>
      </c>
      <c r="AU254">
        <v>674.23661411132127</v>
      </c>
      <c r="AV254">
        <v>776.51317585448248</v>
      </c>
      <c r="AW254">
        <v>802.48587388915098</v>
      </c>
      <c r="AX254">
        <v>733.06508389281328</v>
      </c>
      <c r="AY254">
        <v>697.59296589964595</v>
      </c>
      <c r="AZ254">
        <v>695.05507545775242</v>
      </c>
      <c r="BA254">
        <v>656.18436398314395</v>
      </c>
      <c r="BB254">
        <v>674.14090119017476</v>
      </c>
      <c r="BC254">
        <v>691.2582359130771</v>
      </c>
      <c r="BD254">
        <v>694.32222170409932</v>
      </c>
      <c r="BE254">
        <v>721.2107720519989</v>
      </c>
      <c r="BF254">
        <v>796.82728132324041</v>
      </c>
      <c r="BG254">
        <v>827.45253201293826</v>
      </c>
      <c r="BH254">
        <v>870.15758242798211</v>
      </c>
      <c r="BI254">
        <v>1040.57579915773</v>
      </c>
      <c r="BJ254">
        <v>1022.754356433128</v>
      </c>
      <c r="BK254">
        <v>1032.4089467041249</v>
      </c>
      <c r="BL254">
        <v>1074.275956176775</v>
      </c>
      <c r="BM254">
        <v>1124.776832531745</v>
      </c>
      <c r="BN254">
        <v>1182.8369476440521</v>
      </c>
      <c r="BO254">
        <v>1182.7360507873609</v>
      </c>
      <c r="BP254">
        <v>1232.25987680665</v>
      </c>
      <c r="BQ254">
        <v>1287.1839152160751</v>
      </c>
      <c r="BR254">
        <v>1220.3457788513249</v>
      </c>
      <c r="BS254">
        <v>1244.539205700697</v>
      </c>
      <c r="BT254">
        <v>1273.674203204361</v>
      </c>
      <c r="BU254">
        <v>1145.154762249769</v>
      </c>
    </row>
    <row r="255" spans="1:73">
      <c r="A255" t="s">
        <v>74</v>
      </c>
      <c r="B255" t="s">
        <v>159</v>
      </c>
      <c r="E255" t="s">
        <v>74</v>
      </c>
      <c r="F255" t="s">
        <v>175</v>
      </c>
      <c r="I255" t="s">
        <v>74</v>
      </c>
      <c r="M255" t="s">
        <v>160</v>
      </c>
      <c r="N255" t="s">
        <v>176</v>
      </c>
      <c r="O255" t="s">
        <v>79</v>
      </c>
      <c r="P255">
        <v>8</v>
      </c>
      <c r="Q255">
        <v>16</v>
      </c>
      <c r="R255">
        <v>1</v>
      </c>
      <c r="S255" t="s">
        <v>80</v>
      </c>
      <c r="T255" t="s">
        <v>81</v>
      </c>
      <c r="U255" t="s">
        <v>82</v>
      </c>
      <c r="V255">
        <v>75</v>
      </c>
      <c r="W255">
        <v>2</v>
      </c>
      <c r="X255">
        <v>1</v>
      </c>
      <c r="Y255" t="s">
        <v>83</v>
      </c>
      <c r="Z255">
        <v>52</v>
      </c>
      <c r="AA255" t="s">
        <v>84</v>
      </c>
      <c r="AB255" t="s">
        <v>96</v>
      </c>
      <c r="AC255" t="s">
        <v>161</v>
      </c>
      <c r="AD255" t="s">
        <v>161</v>
      </c>
      <c r="AE255" t="s">
        <v>161</v>
      </c>
      <c r="AF255" t="s">
        <v>162</v>
      </c>
      <c r="AG255">
        <v>99.318087353515168</v>
      </c>
      <c r="AH255">
        <v>92.173511480712435</v>
      </c>
      <c r="AI255">
        <v>81.500833258056701</v>
      </c>
      <c r="AJ255">
        <v>91.908898870849171</v>
      </c>
      <c r="AK255">
        <v>99.05387731933574</v>
      </c>
      <c r="AL255">
        <v>103.7283135559079</v>
      </c>
      <c r="AM255">
        <v>118.37037478027339</v>
      </c>
      <c r="AN255">
        <v>109.37342485961889</v>
      </c>
      <c r="AO255">
        <v>18.434792773437501</v>
      </c>
      <c r="AP255">
        <v>104.61059523925751</v>
      </c>
      <c r="AQ255">
        <v>38.721865026855447</v>
      </c>
      <c r="AR255">
        <v>32.635582409667933</v>
      </c>
      <c r="AS255">
        <v>113.7839809997559</v>
      </c>
      <c r="AT255">
        <v>3.9692696411132808</v>
      </c>
      <c r="AU255">
        <v>0.35282291870117177</v>
      </c>
      <c r="AV255">
        <v>2.0287185791015632</v>
      </c>
      <c r="AW255">
        <v>1.4112904663085939</v>
      </c>
      <c r="AX255">
        <v>12.966093133544909</v>
      </c>
      <c r="AY255">
        <v>59.097010876464758</v>
      </c>
      <c r="AZ255">
        <v>132.65963129272549</v>
      </c>
      <c r="BA255">
        <v>34.929083404541011</v>
      </c>
      <c r="BB255">
        <v>24.52086688232421</v>
      </c>
      <c r="BC255">
        <v>2.910785235595704</v>
      </c>
      <c r="BD255">
        <v>0</v>
      </c>
      <c r="BE255">
        <v>0</v>
      </c>
      <c r="BF255">
        <v>0</v>
      </c>
      <c r="BG255">
        <v>0</v>
      </c>
      <c r="BH255">
        <v>0.70564211425781265</v>
      </c>
      <c r="BI255">
        <v>12.17222204589844</v>
      </c>
      <c r="BJ255">
        <v>100.9940084106441</v>
      </c>
      <c r="BK255">
        <v>86.969523083496043</v>
      </c>
      <c r="BL255">
        <v>97.906916949462612</v>
      </c>
      <c r="BM255">
        <v>0</v>
      </c>
      <c r="BN255">
        <v>85.028941558837644</v>
      </c>
      <c r="BO255">
        <v>2.378465557861329</v>
      </c>
      <c r="BP255">
        <v>102.0493097839354</v>
      </c>
      <c r="BQ255">
        <v>0</v>
      </c>
      <c r="BR255">
        <v>107.5212767700198</v>
      </c>
      <c r="BS255">
        <v>80.177087023925793</v>
      </c>
      <c r="BT255">
        <v>0.44021588745117191</v>
      </c>
      <c r="BU255">
        <v>0</v>
      </c>
    </row>
    <row r="256" spans="1:73">
      <c r="A256" t="s">
        <v>74</v>
      </c>
      <c r="B256" t="s">
        <v>159</v>
      </c>
      <c r="E256" t="s">
        <v>74</v>
      </c>
      <c r="F256" t="s">
        <v>175</v>
      </c>
      <c r="I256" t="s">
        <v>74</v>
      </c>
      <c r="M256" t="s">
        <v>160</v>
      </c>
      <c r="N256" t="s">
        <v>176</v>
      </c>
      <c r="O256" t="s">
        <v>79</v>
      </c>
      <c r="P256">
        <v>8</v>
      </c>
      <c r="Q256">
        <v>16</v>
      </c>
      <c r="R256">
        <v>1</v>
      </c>
      <c r="S256" t="s">
        <v>80</v>
      </c>
      <c r="T256" t="s">
        <v>81</v>
      </c>
      <c r="U256" t="s">
        <v>82</v>
      </c>
      <c r="V256">
        <v>75</v>
      </c>
      <c r="W256">
        <v>2</v>
      </c>
      <c r="X256">
        <v>1</v>
      </c>
      <c r="Y256" t="s">
        <v>83</v>
      </c>
      <c r="Z256">
        <v>66</v>
      </c>
      <c r="AA256" t="s">
        <v>84</v>
      </c>
      <c r="AB256" t="s">
        <v>106</v>
      </c>
      <c r="AC256" t="s">
        <v>118</v>
      </c>
      <c r="AD256" t="s">
        <v>119</v>
      </c>
      <c r="AE256" t="s">
        <v>119</v>
      </c>
      <c r="AF256" t="s">
        <v>120</v>
      </c>
      <c r="AG256">
        <v>575980.290592734</v>
      </c>
      <c r="AH256">
        <v>575991.50953569706</v>
      </c>
      <c r="AI256">
        <v>577400.76671376813</v>
      </c>
      <c r="AJ256">
        <v>579244.84104064864</v>
      </c>
      <c r="AK256">
        <v>583774.09686609358</v>
      </c>
      <c r="AL256">
        <v>587279.00134178216</v>
      </c>
      <c r="AM256">
        <v>588167.79336604069</v>
      </c>
      <c r="AN256">
        <v>586258.54028328066</v>
      </c>
      <c r="AO256">
        <v>578545.0047150742</v>
      </c>
      <c r="AP256">
        <v>574339.68830911291</v>
      </c>
      <c r="AQ256">
        <v>579709.99841232749</v>
      </c>
      <c r="AR256">
        <v>580192.6584913478</v>
      </c>
      <c r="AS256">
        <v>583896.33800835034</v>
      </c>
      <c r="AT256">
        <v>594223.0143077278</v>
      </c>
      <c r="AU256">
        <v>592080.97932149877</v>
      </c>
      <c r="AV256">
        <v>582218.0882870747</v>
      </c>
      <c r="AW256">
        <v>577569.00920362805</v>
      </c>
      <c r="AX256">
        <v>580286.51160036924</v>
      </c>
      <c r="AY256">
        <v>582142.40916084975</v>
      </c>
      <c r="AZ256">
        <v>587162.43011984043</v>
      </c>
      <c r="BA256">
        <v>587343.07726483187</v>
      </c>
      <c r="BB256">
        <v>580724.27600667975</v>
      </c>
      <c r="BC256">
        <v>581312.56254133675</v>
      </c>
      <c r="BD256">
        <v>583980.02643608849</v>
      </c>
      <c r="BE256">
        <v>583714.91883780167</v>
      </c>
      <c r="BF256">
        <v>583560.29832394223</v>
      </c>
      <c r="BG256">
        <v>584203.40082476486</v>
      </c>
      <c r="BH256">
        <v>581445.27707787207</v>
      </c>
      <c r="BI256">
        <v>580956.47233026952</v>
      </c>
      <c r="BJ256">
        <v>584729.11431194458</v>
      </c>
      <c r="BK256">
        <v>584715.6839358306</v>
      </c>
      <c r="BL256">
        <v>586089.23838186369</v>
      </c>
      <c r="BM256">
        <v>589721.21236899926</v>
      </c>
      <c r="BN256">
        <v>586507.76161595981</v>
      </c>
      <c r="BO256">
        <v>586381.19542360969</v>
      </c>
      <c r="BP256">
        <v>588330.52769790415</v>
      </c>
      <c r="BQ256">
        <v>586356.96426852443</v>
      </c>
      <c r="BR256">
        <v>583441.34515037271</v>
      </c>
      <c r="BS256">
        <v>588118.81911444606</v>
      </c>
      <c r="BT256">
        <v>589589.6713293558</v>
      </c>
      <c r="BU256">
        <v>590297.5947936466</v>
      </c>
    </row>
    <row r="257" spans="1:73">
      <c r="A257" t="s">
        <v>74</v>
      </c>
      <c r="B257" t="s">
        <v>159</v>
      </c>
      <c r="E257" t="s">
        <v>74</v>
      </c>
      <c r="F257" t="s">
        <v>175</v>
      </c>
      <c r="I257" t="s">
        <v>74</v>
      </c>
      <c r="M257" t="s">
        <v>160</v>
      </c>
      <c r="N257" t="s">
        <v>176</v>
      </c>
      <c r="O257" t="s">
        <v>79</v>
      </c>
      <c r="P257">
        <v>8</v>
      </c>
      <c r="Q257">
        <v>16</v>
      </c>
      <c r="R257">
        <v>1</v>
      </c>
      <c r="S257" t="s">
        <v>80</v>
      </c>
      <c r="T257" t="s">
        <v>81</v>
      </c>
      <c r="U257" t="s">
        <v>82</v>
      </c>
      <c r="V257">
        <v>75</v>
      </c>
      <c r="W257">
        <v>2</v>
      </c>
      <c r="X257">
        <v>1</v>
      </c>
      <c r="Y257" t="s">
        <v>83</v>
      </c>
      <c r="Z257">
        <v>68</v>
      </c>
      <c r="AA257" t="s">
        <v>121</v>
      </c>
      <c r="AB257" t="s">
        <v>96</v>
      </c>
      <c r="AC257" t="s">
        <v>122</v>
      </c>
      <c r="AD257" t="s">
        <v>122</v>
      </c>
      <c r="AE257" t="s">
        <v>122</v>
      </c>
      <c r="AF257" t="s">
        <v>123</v>
      </c>
      <c r="AG257">
        <v>775811.47553000425</v>
      </c>
      <c r="AH257">
        <v>775238.53689687897</v>
      </c>
      <c r="AI257">
        <v>773933.44841247611</v>
      </c>
      <c r="AJ257">
        <v>772721.33924398851</v>
      </c>
      <c r="AK257">
        <v>771864.07300941087</v>
      </c>
      <c r="AL257">
        <v>771140.98387049139</v>
      </c>
      <c r="AM257">
        <v>770809.19121542189</v>
      </c>
      <c r="AN257">
        <v>770866.99240499607</v>
      </c>
      <c r="AO257">
        <v>770476.15097720677</v>
      </c>
      <c r="AP257">
        <v>770702.1395079121</v>
      </c>
      <c r="AQ257">
        <v>769762.02891473472</v>
      </c>
      <c r="AR257">
        <v>768498.15481908317</v>
      </c>
      <c r="AS257">
        <v>766673.81637082691</v>
      </c>
      <c r="AT257">
        <v>762050.15497651603</v>
      </c>
      <c r="AU257">
        <v>758754.52522107505</v>
      </c>
      <c r="AV257">
        <v>759824.58534960751</v>
      </c>
      <c r="AW257">
        <v>761601.84361126262</v>
      </c>
      <c r="AX257">
        <v>761046.48546289478</v>
      </c>
      <c r="AY257">
        <v>762731.69711477379</v>
      </c>
      <c r="AZ257">
        <v>761477.74548564234</v>
      </c>
      <c r="BA257">
        <v>760953.30413541209</v>
      </c>
      <c r="BB257">
        <v>761502.09578821319</v>
      </c>
      <c r="BC257">
        <v>761660.31822360959</v>
      </c>
      <c r="BD257">
        <v>760917.96761639707</v>
      </c>
      <c r="BE257">
        <v>759174.68775311194</v>
      </c>
      <c r="BF257">
        <v>758575.77367236046</v>
      </c>
      <c r="BG257">
        <v>758661.28842223692</v>
      </c>
      <c r="BH257">
        <v>757529.70365775388</v>
      </c>
      <c r="BI257">
        <v>757658.87028117187</v>
      </c>
      <c r="BJ257">
        <v>756673.0042866217</v>
      </c>
      <c r="BK257">
        <v>756510.31501686026</v>
      </c>
      <c r="BL257">
        <v>755925.41411821672</v>
      </c>
      <c r="BM257">
        <v>754338.23101359257</v>
      </c>
      <c r="BN257">
        <v>755002.39557893388</v>
      </c>
      <c r="BO257">
        <v>754418.29539962916</v>
      </c>
      <c r="BP257">
        <v>754516.27783989324</v>
      </c>
      <c r="BQ257">
        <v>754436.06403054856</v>
      </c>
      <c r="BR257">
        <v>755914.80632314517</v>
      </c>
      <c r="BS257">
        <v>755750.90594387124</v>
      </c>
      <c r="BT257">
        <v>755047.96522305149</v>
      </c>
      <c r="BU257">
        <v>754423.91076156741</v>
      </c>
    </row>
    <row r="258" spans="1:73">
      <c r="A258" t="s">
        <v>74</v>
      </c>
      <c r="B258" t="s">
        <v>159</v>
      </c>
      <c r="E258" t="s">
        <v>74</v>
      </c>
      <c r="F258" t="s">
        <v>175</v>
      </c>
      <c r="I258" t="s">
        <v>74</v>
      </c>
      <c r="M258" t="s">
        <v>160</v>
      </c>
      <c r="N258" t="s">
        <v>176</v>
      </c>
      <c r="O258" t="s">
        <v>79</v>
      </c>
      <c r="P258">
        <v>8</v>
      </c>
      <c r="Q258">
        <v>16</v>
      </c>
      <c r="R258">
        <v>1</v>
      </c>
      <c r="S258" t="s">
        <v>80</v>
      </c>
      <c r="T258" t="s">
        <v>81</v>
      </c>
      <c r="U258" t="s">
        <v>82</v>
      </c>
      <c r="V258">
        <v>75</v>
      </c>
      <c r="W258">
        <v>2</v>
      </c>
      <c r="X258">
        <v>1</v>
      </c>
      <c r="Y258" t="s">
        <v>83</v>
      </c>
      <c r="Z258">
        <v>70</v>
      </c>
      <c r="AA258" t="s">
        <v>84</v>
      </c>
      <c r="AB258" t="s">
        <v>106</v>
      </c>
      <c r="AC258" t="s">
        <v>118</v>
      </c>
      <c r="AD258" t="s">
        <v>155</v>
      </c>
      <c r="AE258" t="s">
        <v>155</v>
      </c>
      <c r="AF258" t="s">
        <v>156</v>
      </c>
      <c r="AG258">
        <v>42548.687848973728</v>
      </c>
      <c r="AH258">
        <v>43030.161509019606</v>
      </c>
      <c r="AI258">
        <v>43175.10798091891</v>
      </c>
      <c r="AJ258">
        <v>43281.421726536493</v>
      </c>
      <c r="AK258">
        <v>43329.244674156187</v>
      </c>
      <c r="AL258">
        <v>43548.039377757377</v>
      </c>
      <c r="AM258">
        <v>43636.950731028883</v>
      </c>
      <c r="AN258">
        <v>43775.294602745082</v>
      </c>
      <c r="AO258">
        <v>43927.367241252163</v>
      </c>
      <c r="AP258">
        <v>44009.848461705078</v>
      </c>
      <c r="AQ258">
        <v>44253.114270389997</v>
      </c>
      <c r="AR258">
        <v>44960.403711283572</v>
      </c>
      <c r="AS258">
        <v>46417.305247764489</v>
      </c>
      <c r="AT258">
        <v>47051.698778440426</v>
      </c>
      <c r="AU258">
        <v>47408.433993778854</v>
      </c>
      <c r="AV258">
        <v>47412.658932292034</v>
      </c>
      <c r="AW258">
        <v>46510.84703331114</v>
      </c>
      <c r="AX258">
        <v>46124.177160892657</v>
      </c>
      <c r="AY258">
        <v>45468.940987455462</v>
      </c>
      <c r="AZ258">
        <v>45609.226573557607</v>
      </c>
      <c r="BA258">
        <v>45484.029714433171</v>
      </c>
      <c r="BB258">
        <v>45378.995700492582</v>
      </c>
      <c r="BC258">
        <v>45166.498199034068</v>
      </c>
      <c r="BD258">
        <v>44981.55043446504</v>
      </c>
      <c r="BE258">
        <v>44705.376209611713</v>
      </c>
      <c r="BF258">
        <v>44518.73579208857</v>
      </c>
      <c r="BG258">
        <v>44315.663511681138</v>
      </c>
      <c r="BH258">
        <v>44411.067183306033</v>
      </c>
      <c r="BI258">
        <v>44463.160437273298</v>
      </c>
      <c r="BJ258">
        <v>44546.152165141822</v>
      </c>
      <c r="BK258">
        <v>44576.406106499213</v>
      </c>
      <c r="BL258">
        <v>44607.45384355358</v>
      </c>
      <c r="BM258">
        <v>44632.433437462307</v>
      </c>
      <c r="BN258">
        <v>44648.061312248603</v>
      </c>
      <c r="BO258">
        <v>44647.795139714421</v>
      </c>
      <c r="BP258">
        <v>44520.987714610819</v>
      </c>
      <c r="BQ258">
        <v>43841.951381029343</v>
      </c>
      <c r="BR258">
        <v>43033.926186211007</v>
      </c>
      <c r="BS258">
        <v>42830.104718779367</v>
      </c>
      <c r="BT258">
        <v>42525.150327684671</v>
      </c>
      <c r="BU258">
        <v>42523.648163359721</v>
      </c>
    </row>
    <row r="259" spans="1:73">
      <c r="A259" t="s">
        <v>74</v>
      </c>
      <c r="B259" t="s">
        <v>159</v>
      </c>
      <c r="E259" t="s">
        <v>74</v>
      </c>
      <c r="F259" t="s">
        <v>175</v>
      </c>
      <c r="I259" t="s">
        <v>74</v>
      </c>
      <c r="M259" t="s">
        <v>160</v>
      </c>
      <c r="N259" t="s">
        <v>176</v>
      </c>
      <c r="O259" t="s">
        <v>79</v>
      </c>
      <c r="P259">
        <v>8</v>
      </c>
      <c r="Q259">
        <v>16</v>
      </c>
      <c r="R259">
        <v>1</v>
      </c>
      <c r="S259" t="s">
        <v>80</v>
      </c>
      <c r="T259" t="s">
        <v>81</v>
      </c>
      <c r="U259" t="s">
        <v>82</v>
      </c>
      <c r="V259">
        <v>75</v>
      </c>
      <c r="W259">
        <v>2</v>
      </c>
      <c r="X259">
        <v>1</v>
      </c>
      <c r="Y259" t="s">
        <v>83</v>
      </c>
      <c r="Z259">
        <v>82</v>
      </c>
      <c r="AA259" t="s">
        <v>84</v>
      </c>
      <c r="AB259" t="s">
        <v>106</v>
      </c>
      <c r="AC259" t="s">
        <v>107</v>
      </c>
      <c r="AD259" t="s">
        <v>124</v>
      </c>
      <c r="AE259" t="s">
        <v>124</v>
      </c>
      <c r="AF259" t="s">
        <v>125</v>
      </c>
      <c r="AG259">
        <v>29803.28787365137</v>
      </c>
      <c r="AH259">
        <v>29839.61916538723</v>
      </c>
      <c r="AI259">
        <v>29265.991340387191</v>
      </c>
      <c r="AJ259">
        <v>31542.563777429488</v>
      </c>
      <c r="AK259">
        <v>32506.368915088249</v>
      </c>
      <c r="AL259">
        <v>32403.678119690179</v>
      </c>
      <c r="AM259">
        <v>32796.768191791118</v>
      </c>
      <c r="AN259">
        <v>32306.984252258531</v>
      </c>
      <c r="AO259">
        <v>32011.258842059618</v>
      </c>
      <c r="AP259">
        <v>31504.40538544333</v>
      </c>
      <c r="AQ259">
        <v>31283.993469232239</v>
      </c>
      <c r="AR259">
        <v>30640.75942141733</v>
      </c>
      <c r="AS259">
        <v>30241.85456707175</v>
      </c>
      <c r="AT259">
        <v>29544.874424719339</v>
      </c>
      <c r="AU259">
        <v>29372.48297476213</v>
      </c>
      <c r="AV259">
        <v>29756.265716436981</v>
      </c>
      <c r="AW259">
        <v>30679.251285504481</v>
      </c>
      <c r="AX259">
        <v>30863.177278576972</v>
      </c>
      <c r="AY259">
        <v>31787.37758137858</v>
      </c>
      <c r="AZ259">
        <v>31881.232998297579</v>
      </c>
      <c r="BA259">
        <v>32154.258007690809</v>
      </c>
      <c r="BB259">
        <v>31840.79925848417</v>
      </c>
      <c r="BC259">
        <v>31439.034450861011</v>
      </c>
      <c r="BD259">
        <v>31361.04859556305</v>
      </c>
      <c r="BE259">
        <v>31931.36783366734</v>
      </c>
      <c r="BF259">
        <v>32034.96342068505</v>
      </c>
      <c r="BG259">
        <v>32240.064249145871</v>
      </c>
      <c r="BH259">
        <v>32011.738509680501</v>
      </c>
      <c r="BI259">
        <v>32511.651417682369</v>
      </c>
      <c r="BJ259">
        <v>32108.162741510361</v>
      </c>
      <c r="BK259">
        <v>32007.431188330502</v>
      </c>
      <c r="BL259">
        <v>32442.1940662175</v>
      </c>
      <c r="BM259">
        <v>32239.216248157099</v>
      </c>
      <c r="BN259">
        <v>32243.821309888059</v>
      </c>
      <c r="BO259">
        <v>31888.573622082811</v>
      </c>
      <c r="BP259">
        <v>31426.582169891721</v>
      </c>
      <c r="BQ259">
        <v>31188.935795141871</v>
      </c>
      <c r="BR259">
        <v>31110.95466048619</v>
      </c>
      <c r="BS259">
        <v>31300.653183221821</v>
      </c>
      <c r="BT259">
        <v>30401.706091870281</v>
      </c>
      <c r="BU259">
        <v>30084.07511071195</v>
      </c>
    </row>
    <row r="260" spans="1:73">
      <c r="A260" t="s">
        <v>74</v>
      </c>
      <c r="B260" t="s">
        <v>159</v>
      </c>
      <c r="E260" t="s">
        <v>74</v>
      </c>
      <c r="F260" t="s">
        <v>175</v>
      </c>
      <c r="I260" t="s">
        <v>74</v>
      </c>
      <c r="M260" t="s">
        <v>160</v>
      </c>
      <c r="N260" t="s">
        <v>176</v>
      </c>
      <c r="O260" t="s">
        <v>79</v>
      </c>
      <c r="P260">
        <v>8</v>
      </c>
      <c r="Q260">
        <v>16</v>
      </c>
      <c r="R260">
        <v>1</v>
      </c>
      <c r="S260" t="s">
        <v>80</v>
      </c>
      <c r="T260" t="s">
        <v>81</v>
      </c>
      <c r="U260" t="s">
        <v>82</v>
      </c>
      <c r="V260">
        <v>75</v>
      </c>
      <c r="W260">
        <v>2</v>
      </c>
      <c r="X260">
        <v>1</v>
      </c>
      <c r="Y260" t="s">
        <v>83</v>
      </c>
      <c r="Z260">
        <v>92</v>
      </c>
      <c r="AA260" t="s">
        <v>84</v>
      </c>
      <c r="AB260" t="s">
        <v>96</v>
      </c>
      <c r="AC260" t="s">
        <v>126</v>
      </c>
      <c r="AD260" t="s">
        <v>126</v>
      </c>
      <c r="AE260" t="s">
        <v>126</v>
      </c>
      <c r="AF260" t="s">
        <v>127</v>
      </c>
      <c r="AG260">
        <v>118896.88025463351</v>
      </c>
      <c r="AH260">
        <v>119725.21629924</v>
      </c>
      <c r="AI260">
        <v>115087.4061140292</v>
      </c>
      <c r="AJ260">
        <v>113654.3326982139</v>
      </c>
      <c r="AK260">
        <v>113824.71051792111</v>
      </c>
      <c r="AL260">
        <v>113889.67650121231</v>
      </c>
      <c r="AM260">
        <v>115085.26924241539</v>
      </c>
      <c r="AN260">
        <v>114533.5054789133</v>
      </c>
      <c r="AO260">
        <v>115344.3305372193</v>
      </c>
      <c r="AP260">
        <v>115444.1811748296</v>
      </c>
      <c r="AQ260">
        <v>115977.26228800751</v>
      </c>
      <c r="AR260">
        <v>117317.0585055057</v>
      </c>
      <c r="AS260">
        <v>117672.7725881536</v>
      </c>
      <c r="AT260">
        <v>119598.12911258559</v>
      </c>
      <c r="AU260">
        <v>120216.4868475827</v>
      </c>
      <c r="AV260">
        <v>120217.5834569281</v>
      </c>
      <c r="AW260">
        <v>120865.7837424988</v>
      </c>
      <c r="AX260">
        <v>122110.08467964509</v>
      </c>
      <c r="AY260">
        <v>120466.0846124394</v>
      </c>
      <c r="AZ260">
        <v>121717.1248585697</v>
      </c>
      <c r="BA260">
        <v>121452.2594275388</v>
      </c>
      <c r="BB260">
        <v>121714.1728146125</v>
      </c>
      <c r="BC260">
        <v>121734.5935914248</v>
      </c>
      <c r="BD260">
        <v>122556.8312672858</v>
      </c>
      <c r="BE260">
        <v>122080.7239572331</v>
      </c>
      <c r="BF260">
        <v>122050.312414228</v>
      </c>
      <c r="BG260">
        <v>122580.86097096049</v>
      </c>
      <c r="BH260">
        <v>123926.58814012021</v>
      </c>
      <c r="BI260">
        <v>123712.5645825086</v>
      </c>
      <c r="BJ260">
        <v>124104.9282442096</v>
      </c>
      <c r="BK260">
        <v>124563.617998371</v>
      </c>
      <c r="BL260">
        <v>125610.6489490177</v>
      </c>
      <c r="BM260">
        <v>126842.8616625619</v>
      </c>
      <c r="BN260">
        <v>127906.53404070409</v>
      </c>
      <c r="BO260">
        <v>128379.4626470642</v>
      </c>
      <c r="BP260">
        <v>127102.8387704773</v>
      </c>
      <c r="BQ260">
        <v>128031.1344951639</v>
      </c>
      <c r="BR260">
        <v>127560.2353117594</v>
      </c>
      <c r="BS260">
        <v>130412.8398748014</v>
      </c>
      <c r="BT260">
        <v>135228.40291416351</v>
      </c>
      <c r="BU260">
        <v>136700.69747475311</v>
      </c>
    </row>
    <row r="261" spans="1:73">
      <c r="A261" t="s">
        <v>74</v>
      </c>
      <c r="B261" t="s">
        <v>159</v>
      </c>
      <c r="E261" t="s">
        <v>74</v>
      </c>
      <c r="F261" t="s">
        <v>179</v>
      </c>
      <c r="I261" t="s">
        <v>74</v>
      </c>
      <c r="M261" t="s">
        <v>160</v>
      </c>
      <c r="N261" t="s">
        <v>180</v>
      </c>
      <c r="O261" t="s">
        <v>79</v>
      </c>
      <c r="P261">
        <v>8</v>
      </c>
      <c r="Q261">
        <v>18</v>
      </c>
      <c r="R261">
        <v>1</v>
      </c>
      <c r="S261" t="s">
        <v>80</v>
      </c>
      <c r="T261" t="s">
        <v>81</v>
      </c>
      <c r="U261" t="s">
        <v>82</v>
      </c>
      <c r="V261">
        <v>75</v>
      </c>
      <c r="W261">
        <v>2</v>
      </c>
      <c r="X261">
        <v>1</v>
      </c>
      <c r="Y261" t="s">
        <v>83</v>
      </c>
      <c r="Z261">
        <v>3</v>
      </c>
      <c r="AA261" t="s">
        <v>84</v>
      </c>
      <c r="AB261" t="s">
        <v>85</v>
      </c>
      <c r="AC261" t="s">
        <v>86</v>
      </c>
      <c r="AD261" t="s">
        <v>86</v>
      </c>
      <c r="AE261" t="s">
        <v>86</v>
      </c>
      <c r="AF261" t="s">
        <v>87</v>
      </c>
      <c r="AG261">
        <v>59707.607373560233</v>
      </c>
      <c r="AH261">
        <v>59817.166111316648</v>
      </c>
      <c r="AI261">
        <v>58968.499069501158</v>
      </c>
      <c r="AJ261">
        <v>58719.871970899207</v>
      </c>
      <c r="AK261">
        <v>58422.640015540033</v>
      </c>
      <c r="AL261">
        <v>58931.440576612593</v>
      </c>
      <c r="AM261">
        <v>58677.621242725203</v>
      </c>
      <c r="AN261">
        <v>58829.695613331023</v>
      </c>
      <c r="AO261">
        <v>58474.531124066467</v>
      </c>
      <c r="AP261">
        <v>58635.627759864154</v>
      </c>
      <c r="AQ261">
        <v>58280.21300493864</v>
      </c>
      <c r="AR261">
        <v>57333.419841931413</v>
      </c>
      <c r="AS261">
        <v>57026.590495215649</v>
      </c>
      <c r="AT261">
        <v>56535.535373523773</v>
      </c>
      <c r="AU261">
        <v>57149.336116286031</v>
      </c>
      <c r="AV261">
        <v>57188.373114515583</v>
      </c>
      <c r="AW261">
        <v>57256.217583912447</v>
      </c>
      <c r="AX261">
        <v>56862.782173358333</v>
      </c>
      <c r="AY261">
        <v>56414.764035205488</v>
      </c>
      <c r="AZ261">
        <v>56037.121387183193</v>
      </c>
      <c r="BA261">
        <v>56086.483744085912</v>
      </c>
      <c r="BB261">
        <v>55786.533583478013</v>
      </c>
      <c r="BC261">
        <v>55950.43080044604</v>
      </c>
      <c r="BD261">
        <v>56368.635496887669</v>
      </c>
      <c r="BE261">
        <v>56911.745704627137</v>
      </c>
      <c r="BF261">
        <v>56662.918060096163</v>
      </c>
      <c r="BG261">
        <v>56817.900400281498</v>
      </c>
      <c r="BH261">
        <v>56607.654891644997</v>
      </c>
      <c r="BI261">
        <v>56442.338135016442</v>
      </c>
      <c r="BJ261">
        <v>56491.461380902198</v>
      </c>
      <c r="BK261">
        <v>56564.760740234888</v>
      </c>
      <c r="BL261">
        <v>56478.748712384877</v>
      </c>
      <c r="BM261">
        <v>56113.846790081901</v>
      </c>
      <c r="BN261">
        <v>56286.932323145229</v>
      </c>
      <c r="BO261">
        <v>56148.722567090474</v>
      </c>
      <c r="BP261">
        <v>56693.179572760753</v>
      </c>
      <c r="BQ261">
        <v>56943.60673569404</v>
      </c>
      <c r="BR261">
        <v>57673.265152375207</v>
      </c>
      <c r="BS261">
        <v>59284.292410547823</v>
      </c>
      <c r="BT261">
        <v>60711.91515885009</v>
      </c>
      <c r="BU261">
        <v>60618.391032391897</v>
      </c>
    </row>
    <row r="262" spans="1:73">
      <c r="A262" t="s">
        <v>74</v>
      </c>
      <c r="B262" t="s">
        <v>159</v>
      </c>
      <c r="E262" t="s">
        <v>74</v>
      </c>
      <c r="F262" t="s">
        <v>179</v>
      </c>
      <c r="I262" t="s">
        <v>74</v>
      </c>
      <c r="M262" t="s">
        <v>160</v>
      </c>
      <c r="N262" t="s">
        <v>180</v>
      </c>
      <c r="O262" t="s">
        <v>79</v>
      </c>
      <c r="P262">
        <v>8</v>
      </c>
      <c r="Q262">
        <v>18</v>
      </c>
      <c r="R262">
        <v>1</v>
      </c>
      <c r="S262" t="s">
        <v>80</v>
      </c>
      <c r="T262" t="s">
        <v>81</v>
      </c>
      <c r="U262" t="s">
        <v>82</v>
      </c>
      <c r="V262">
        <v>75</v>
      </c>
      <c r="W262">
        <v>2</v>
      </c>
      <c r="X262">
        <v>1</v>
      </c>
      <c r="Y262" t="s">
        <v>83</v>
      </c>
      <c r="Z262">
        <v>4</v>
      </c>
      <c r="AA262" t="s">
        <v>84</v>
      </c>
      <c r="AB262" t="s">
        <v>85</v>
      </c>
      <c r="AC262" t="s">
        <v>177</v>
      </c>
      <c r="AD262" t="s">
        <v>177</v>
      </c>
      <c r="AE262" t="s">
        <v>177</v>
      </c>
      <c r="AF262" t="s">
        <v>178</v>
      </c>
      <c r="AG262">
        <v>31994.83187396836</v>
      </c>
      <c r="AH262">
        <v>30787.256170428369</v>
      </c>
      <c r="AI262">
        <v>30473.159271990891</v>
      </c>
      <c r="AJ262">
        <v>30329.200220861701</v>
      </c>
      <c r="AK262">
        <v>29616.4242552002</v>
      </c>
      <c r="AL262">
        <v>29460.344681371658</v>
      </c>
      <c r="AM262">
        <v>32441.97711837088</v>
      </c>
      <c r="AN262">
        <v>33471.288950060298</v>
      </c>
      <c r="AO262">
        <v>32634.21093554009</v>
      </c>
      <c r="AP262">
        <v>32870.273245622077</v>
      </c>
      <c r="AQ262">
        <v>33887.725795916973</v>
      </c>
      <c r="AR262">
        <v>31114.819504363229</v>
      </c>
      <c r="AS262">
        <v>30501.451510174069</v>
      </c>
      <c r="AT262">
        <v>29846.469274786519</v>
      </c>
      <c r="AU262">
        <v>28359.86443947742</v>
      </c>
      <c r="AV262">
        <v>28099.22676942141</v>
      </c>
      <c r="AW262">
        <v>28612.70367440753</v>
      </c>
      <c r="AX262">
        <v>31772.227630260659</v>
      </c>
      <c r="AY262">
        <v>31611.282092730209</v>
      </c>
      <c r="AZ262">
        <v>30585.94436512452</v>
      </c>
      <c r="BA262">
        <v>29862.934987200711</v>
      </c>
      <c r="BB262">
        <v>29262.319857648239</v>
      </c>
      <c r="BC262">
        <v>31902.172413464199</v>
      </c>
      <c r="BD262">
        <v>32918.862686981069</v>
      </c>
      <c r="BE262">
        <v>37949.896065385692</v>
      </c>
      <c r="BF262">
        <v>40818.418439123299</v>
      </c>
      <c r="BG262">
        <v>40463.059579315712</v>
      </c>
      <c r="BH262">
        <v>40929.369633777067</v>
      </c>
      <c r="BI262">
        <v>40318.245886248289</v>
      </c>
      <c r="BJ262">
        <v>41324.406602324983</v>
      </c>
      <c r="BK262">
        <v>40422.210743622192</v>
      </c>
      <c r="BL262">
        <v>38989.276899498851</v>
      </c>
      <c r="BM262">
        <v>35606.389850219901</v>
      </c>
      <c r="BN262">
        <v>34000.581966382313</v>
      </c>
      <c r="BO262">
        <v>34075.994560974294</v>
      </c>
      <c r="BP262">
        <v>34597.041082031581</v>
      </c>
      <c r="BQ262">
        <v>34778.80401483801</v>
      </c>
      <c r="BR262">
        <v>34784.870522473801</v>
      </c>
      <c r="BS262">
        <v>33204.792082452783</v>
      </c>
      <c r="BT262">
        <v>32055.175660510271</v>
      </c>
      <c r="BU262">
        <v>30096.86697486593</v>
      </c>
    </row>
    <row r="263" spans="1:73">
      <c r="A263" t="s">
        <v>74</v>
      </c>
      <c r="B263" t="s">
        <v>159</v>
      </c>
      <c r="E263" t="s">
        <v>74</v>
      </c>
      <c r="F263" t="s">
        <v>179</v>
      </c>
      <c r="I263" t="s">
        <v>74</v>
      </c>
      <c r="M263" t="s">
        <v>160</v>
      </c>
      <c r="N263" t="s">
        <v>180</v>
      </c>
      <c r="O263" t="s">
        <v>79</v>
      </c>
      <c r="P263">
        <v>8</v>
      </c>
      <c r="Q263">
        <v>18</v>
      </c>
      <c r="R263">
        <v>1</v>
      </c>
      <c r="S263" t="s">
        <v>80</v>
      </c>
      <c r="T263" t="s">
        <v>81</v>
      </c>
      <c r="U263" t="s">
        <v>82</v>
      </c>
      <c r="V263">
        <v>75</v>
      </c>
      <c r="W263">
        <v>2</v>
      </c>
      <c r="X263">
        <v>1</v>
      </c>
      <c r="Y263" t="s">
        <v>83</v>
      </c>
      <c r="Z263">
        <v>9</v>
      </c>
      <c r="AA263" t="s">
        <v>90</v>
      </c>
      <c r="AB263" t="s">
        <v>91</v>
      </c>
      <c r="AC263" t="s">
        <v>114</v>
      </c>
      <c r="AD263" t="s">
        <v>114</v>
      </c>
      <c r="AE263" t="s">
        <v>114</v>
      </c>
      <c r="AF263" t="s">
        <v>115</v>
      </c>
      <c r="AG263">
        <v>4429.8199474183148</v>
      </c>
      <c r="AH263">
        <v>4428.5802515381893</v>
      </c>
      <c r="AI263">
        <v>4641.3608009889067</v>
      </c>
      <c r="AJ263">
        <v>4672.6342242494075</v>
      </c>
      <c r="AK263">
        <v>4973.5826290895029</v>
      </c>
      <c r="AL263">
        <v>4871.5523019715692</v>
      </c>
      <c r="AM263">
        <v>4955.1494856324416</v>
      </c>
      <c r="AN263">
        <v>5271.464528277711</v>
      </c>
      <c r="AO263">
        <v>5210.7305857545271</v>
      </c>
      <c r="AP263">
        <v>5520.7965797120514</v>
      </c>
      <c r="AQ263">
        <v>5434.7469749207876</v>
      </c>
      <c r="AR263">
        <v>5729.0837501771312</v>
      </c>
      <c r="AS263">
        <v>5824.9509577271974</v>
      </c>
      <c r="AT263">
        <v>6229.7604189942804</v>
      </c>
      <c r="AU263">
        <v>6573.5453964356357</v>
      </c>
      <c r="AV263">
        <v>6819.7879008973114</v>
      </c>
      <c r="AW263">
        <v>7147.3564648925912</v>
      </c>
      <c r="AX263">
        <v>7134.8583324768169</v>
      </c>
      <c r="AY263">
        <v>7319.9594491210701</v>
      </c>
      <c r="AZ263">
        <v>7544.3349456114929</v>
      </c>
      <c r="BA263">
        <v>7663.0862118956784</v>
      </c>
      <c r="BB263">
        <v>7769.1132112486703</v>
      </c>
      <c r="BC263">
        <v>7664.6008969482027</v>
      </c>
      <c r="BD263">
        <v>7512.8186532287</v>
      </c>
      <c r="BE263">
        <v>7293.4430788024429</v>
      </c>
      <c r="BF263">
        <v>7088.6697208496071</v>
      </c>
      <c r="BG263">
        <v>7300.6016539489892</v>
      </c>
      <c r="BH263">
        <v>6911.8727256165084</v>
      </c>
      <c r="BI263">
        <v>6784.5480786560611</v>
      </c>
      <c r="BJ263">
        <v>6604.0827154114613</v>
      </c>
      <c r="BK263">
        <v>6790.1730425293636</v>
      </c>
      <c r="BL263">
        <v>6742.0064772766937</v>
      </c>
      <c r="BM263">
        <v>7145.8981227111963</v>
      </c>
      <c r="BN263">
        <v>7354.4609845336954</v>
      </c>
      <c r="BO263">
        <v>7051.6811086731041</v>
      </c>
      <c r="BP263">
        <v>7337.4037985106797</v>
      </c>
      <c r="BQ263">
        <v>7802.58239242543</v>
      </c>
      <c r="BR263">
        <v>7913.9016614866696</v>
      </c>
      <c r="BS263">
        <v>8504.5672417479564</v>
      </c>
      <c r="BT263">
        <v>9633.8403063107689</v>
      </c>
      <c r="BU263">
        <v>10230.72357597631</v>
      </c>
    </row>
    <row r="264" spans="1:73">
      <c r="A264" t="s">
        <v>74</v>
      </c>
      <c r="B264" t="s">
        <v>159</v>
      </c>
      <c r="E264" t="s">
        <v>74</v>
      </c>
      <c r="F264" t="s">
        <v>179</v>
      </c>
      <c r="I264" t="s">
        <v>74</v>
      </c>
      <c r="M264" t="s">
        <v>160</v>
      </c>
      <c r="N264" t="s">
        <v>180</v>
      </c>
      <c r="O264" t="s">
        <v>79</v>
      </c>
      <c r="P264">
        <v>8</v>
      </c>
      <c r="Q264">
        <v>18</v>
      </c>
      <c r="R264">
        <v>1</v>
      </c>
      <c r="S264" t="s">
        <v>80</v>
      </c>
      <c r="T264" t="s">
        <v>81</v>
      </c>
      <c r="U264" t="s">
        <v>82</v>
      </c>
      <c r="V264">
        <v>75</v>
      </c>
      <c r="W264">
        <v>2</v>
      </c>
      <c r="X264">
        <v>1</v>
      </c>
      <c r="Y264" t="s">
        <v>83</v>
      </c>
      <c r="Z264">
        <v>12</v>
      </c>
      <c r="AA264" t="s">
        <v>84</v>
      </c>
      <c r="AB264" t="s">
        <v>106</v>
      </c>
      <c r="AC264" t="s">
        <v>116</v>
      </c>
      <c r="AD264" t="s">
        <v>116</v>
      </c>
      <c r="AE264" t="s">
        <v>116</v>
      </c>
      <c r="AF264" t="s">
        <v>117</v>
      </c>
      <c r="AG264">
        <v>227808.94870813569</v>
      </c>
      <c r="AH264">
        <v>227598.07978143819</v>
      </c>
      <c r="AI264">
        <v>225071.36932339281</v>
      </c>
      <c r="AJ264">
        <v>223221.09523664261</v>
      </c>
      <c r="AK264">
        <v>225202.7479304075</v>
      </c>
      <c r="AL264">
        <v>223785.69487365941</v>
      </c>
      <c r="AM264">
        <v>221882.73671346749</v>
      </c>
      <c r="AN264">
        <v>216173.12107971101</v>
      </c>
      <c r="AO264">
        <v>209153.81501673351</v>
      </c>
      <c r="AP264">
        <v>213185.3981268733</v>
      </c>
      <c r="AQ264">
        <v>220298.17260270051</v>
      </c>
      <c r="AR264">
        <v>220029.69543873481</v>
      </c>
      <c r="AS264">
        <v>217549.70262734551</v>
      </c>
      <c r="AT264">
        <v>212196.3816895124</v>
      </c>
      <c r="AU264">
        <v>212095.88392784679</v>
      </c>
      <c r="AV264">
        <v>216917.0710335137</v>
      </c>
      <c r="AW264">
        <v>219384.90127266129</v>
      </c>
      <c r="AX264">
        <v>223534.79498513529</v>
      </c>
      <c r="AY264">
        <v>224984.3736958901</v>
      </c>
      <c r="AZ264">
        <v>223505.30398756301</v>
      </c>
      <c r="BA264">
        <v>220377.35752847829</v>
      </c>
      <c r="BB264">
        <v>216283.31049079029</v>
      </c>
      <c r="BC264">
        <v>210455.86809460641</v>
      </c>
      <c r="BD264">
        <v>207915.81886282709</v>
      </c>
      <c r="BE264">
        <v>207802.18436663711</v>
      </c>
      <c r="BF264">
        <v>207632.4076901263</v>
      </c>
      <c r="BG264">
        <v>208079.91721679881</v>
      </c>
      <c r="BH264">
        <v>208543.21121246819</v>
      </c>
      <c r="BI264">
        <v>209192.96604175909</v>
      </c>
      <c r="BJ264">
        <v>209556.44584549181</v>
      </c>
      <c r="BK264">
        <v>212369.7345369528</v>
      </c>
      <c r="BL264">
        <v>215869.32899352751</v>
      </c>
      <c r="BM264">
        <v>213789.69153195681</v>
      </c>
      <c r="BN264">
        <v>211933.6087068647</v>
      </c>
      <c r="BO264">
        <v>212334.55001741799</v>
      </c>
      <c r="BP264">
        <v>212483.00729278481</v>
      </c>
      <c r="BQ264">
        <v>208679.97357456019</v>
      </c>
      <c r="BR264">
        <v>210022.26821016791</v>
      </c>
      <c r="BS264">
        <v>211812.64106576439</v>
      </c>
      <c r="BT264">
        <v>214581.91423865809</v>
      </c>
      <c r="BU264">
        <v>213069.50895363631</v>
      </c>
    </row>
    <row r="265" spans="1:73">
      <c r="A265" t="s">
        <v>74</v>
      </c>
      <c r="B265" t="s">
        <v>159</v>
      </c>
      <c r="E265" t="s">
        <v>74</v>
      </c>
      <c r="F265" t="s">
        <v>179</v>
      </c>
      <c r="I265" t="s">
        <v>74</v>
      </c>
      <c r="M265" t="s">
        <v>160</v>
      </c>
      <c r="N265" t="s">
        <v>180</v>
      </c>
      <c r="O265" t="s">
        <v>79</v>
      </c>
      <c r="P265">
        <v>8</v>
      </c>
      <c r="Q265">
        <v>18</v>
      </c>
      <c r="R265">
        <v>1</v>
      </c>
      <c r="S265" t="s">
        <v>80</v>
      </c>
      <c r="T265" t="s">
        <v>81</v>
      </c>
      <c r="U265" t="s">
        <v>82</v>
      </c>
      <c r="V265">
        <v>75</v>
      </c>
      <c r="W265">
        <v>2</v>
      </c>
      <c r="X265">
        <v>1</v>
      </c>
      <c r="Y265" t="s">
        <v>83</v>
      </c>
      <c r="Z265">
        <v>15</v>
      </c>
      <c r="AA265" t="s">
        <v>90</v>
      </c>
      <c r="AB265" t="s">
        <v>91</v>
      </c>
      <c r="AC265" t="s">
        <v>92</v>
      </c>
      <c r="AD265" t="s">
        <v>92</v>
      </c>
      <c r="AE265" t="s">
        <v>92</v>
      </c>
      <c r="AF265" t="s">
        <v>93</v>
      </c>
      <c r="AG265">
        <v>3572.438826318235</v>
      </c>
      <c r="AH265">
        <v>3907.6219326719352</v>
      </c>
      <c r="AI265">
        <v>5052.1506067808123</v>
      </c>
      <c r="AJ265">
        <v>5473.1952800596009</v>
      </c>
      <c r="AK265">
        <v>5734.3952419248744</v>
      </c>
      <c r="AL265">
        <v>5788.6044413023083</v>
      </c>
      <c r="AM265">
        <v>5722.0539097471483</v>
      </c>
      <c r="AN265">
        <v>5578.7163256101676</v>
      </c>
      <c r="AO265">
        <v>5685.9608768064654</v>
      </c>
      <c r="AP265">
        <v>5783.3916631223874</v>
      </c>
      <c r="AQ265">
        <v>5853.0163165586164</v>
      </c>
      <c r="AR265">
        <v>5906.722671319385</v>
      </c>
      <c r="AS265">
        <v>5927.3119601987919</v>
      </c>
      <c r="AT265">
        <v>5718.5730707151433</v>
      </c>
      <c r="AU265">
        <v>5210.6614465391904</v>
      </c>
      <c r="AV265">
        <v>4657.5614884092793</v>
      </c>
      <c r="AW265">
        <v>4656.7628416197194</v>
      </c>
      <c r="AX265">
        <v>4550.4215457945156</v>
      </c>
      <c r="AY265">
        <v>4665.9715358885169</v>
      </c>
      <c r="AZ265">
        <v>4454.1392862486109</v>
      </c>
      <c r="BA265">
        <v>4503.8240307493734</v>
      </c>
      <c r="BB265">
        <v>4316.0671338377333</v>
      </c>
      <c r="BC265">
        <v>4321.4918937498187</v>
      </c>
      <c r="BD265">
        <v>4259.7348699582872</v>
      </c>
      <c r="BE265">
        <v>4248.2619219785674</v>
      </c>
      <c r="BF265">
        <v>4144.5800238950724</v>
      </c>
      <c r="BG265">
        <v>4260.2795977964597</v>
      </c>
      <c r="BH265">
        <v>4165.0781749082826</v>
      </c>
      <c r="BI265">
        <v>4172.5278244078181</v>
      </c>
      <c r="BJ265">
        <v>4259.5911608580063</v>
      </c>
      <c r="BK265">
        <v>4111.8095719542052</v>
      </c>
      <c r="BL265">
        <v>4155.6906576048432</v>
      </c>
      <c r="BM265">
        <v>4189.294230602879</v>
      </c>
      <c r="BN265">
        <v>4249.7960543150402</v>
      </c>
      <c r="BO265">
        <v>4249.8204351988206</v>
      </c>
      <c r="BP265">
        <v>4294.3650275632781</v>
      </c>
      <c r="BQ265">
        <v>4247.2182312925788</v>
      </c>
      <c r="BR265">
        <v>4193.9471763487472</v>
      </c>
      <c r="BS265">
        <v>4103.0453983519265</v>
      </c>
      <c r="BT265">
        <v>3914.438575280652</v>
      </c>
      <c r="BU265">
        <v>3855.6537697569602</v>
      </c>
    </row>
    <row r="266" spans="1:73">
      <c r="A266" t="s">
        <v>74</v>
      </c>
      <c r="B266" t="s">
        <v>159</v>
      </c>
      <c r="E266" t="s">
        <v>74</v>
      </c>
      <c r="F266" t="s">
        <v>179</v>
      </c>
      <c r="I266" t="s">
        <v>74</v>
      </c>
      <c r="M266" t="s">
        <v>160</v>
      </c>
      <c r="N266" t="s">
        <v>180</v>
      </c>
      <c r="O266" t="s">
        <v>79</v>
      </c>
      <c r="P266">
        <v>8</v>
      </c>
      <c r="Q266">
        <v>18</v>
      </c>
      <c r="R266">
        <v>1</v>
      </c>
      <c r="S266" t="s">
        <v>80</v>
      </c>
      <c r="T266" t="s">
        <v>81</v>
      </c>
      <c r="U266" t="s">
        <v>82</v>
      </c>
      <c r="V266">
        <v>75</v>
      </c>
      <c r="W266">
        <v>2</v>
      </c>
      <c r="X266">
        <v>1</v>
      </c>
      <c r="Y266" t="s">
        <v>83</v>
      </c>
      <c r="Z266">
        <v>21</v>
      </c>
      <c r="AA266" t="s">
        <v>90</v>
      </c>
      <c r="AB266" t="s">
        <v>91</v>
      </c>
      <c r="AC266" t="s">
        <v>94</v>
      </c>
      <c r="AD266" t="s">
        <v>94</v>
      </c>
      <c r="AE266" t="s">
        <v>94</v>
      </c>
      <c r="AF266" t="s">
        <v>95</v>
      </c>
      <c r="AG266">
        <v>324748.89443523332</v>
      </c>
      <c r="AH266">
        <v>324909.71210514993</v>
      </c>
      <c r="AI266">
        <v>328967.58083320409</v>
      </c>
      <c r="AJ266">
        <v>331774.86173676059</v>
      </c>
      <c r="AK266">
        <v>332130.77581275388</v>
      </c>
      <c r="AL266">
        <v>334056.23836750351</v>
      </c>
      <c r="AM266">
        <v>334364.75718988152</v>
      </c>
      <c r="AN266">
        <v>339930.29702577711</v>
      </c>
      <c r="AO266">
        <v>353397.19767897058</v>
      </c>
      <c r="AP266">
        <v>349617.33951029222</v>
      </c>
      <c r="AQ266">
        <v>338320.4473922996</v>
      </c>
      <c r="AR266">
        <v>340845.78235686792</v>
      </c>
      <c r="AS266">
        <v>341376.84384972852</v>
      </c>
      <c r="AT266">
        <v>339194.68138408172</v>
      </c>
      <c r="AU266">
        <v>333380.34491136827</v>
      </c>
      <c r="AV266">
        <v>328486.7302038261</v>
      </c>
      <c r="AW266">
        <v>327877.20056562702</v>
      </c>
      <c r="AX266">
        <v>325789.57366490451</v>
      </c>
      <c r="AY266">
        <v>328033.81048294558</v>
      </c>
      <c r="AZ266">
        <v>332355.45711394539</v>
      </c>
      <c r="BA266">
        <v>341895.38407188992</v>
      </c>
      <c r="BB266">
        <v>351212.76542665699</v>
      </c>
      <c r="BC266">
        <v>360380.34821674158</v>
      </c>
      <c r="BD266">
        <v>363770.89827499847</v>
      </c>
      <c r="BE266">
        <v>363224.67646135017</v>
      </c>
      <c r="BF266">
        <v>365784.0975266716</v>
      </c>
      <c r="BG266">
        <v>367889.54527902149</v>
      </c>
      <c r="BH266">
        <v>368423.1653403021</v>
      </c>
      <c r="BI266">
        <v>374683.87809852959</v>
      </c>
      <c r="BJ266">
        <v>375042.30951697187</v>
      </c>
      <c r="BK266">
        <v>371513.74512423459</v>
      </c>
      <c r="BL266">
        <v>369706.87281133007</v>
      </c>
      <c r="BM266">
        <v>373206.83617589728</v>
      </c>
      <c r="BN266">
        <v>376818.33385613811</v>
      </c>
      <c r="BO266">
        <v>377367.43182870041</v>
      </c>
      <c r="BP266">
        <v>378258.78391986032</v>
      </c>
      <c r="BQ266">
        <v>380208.00776430161</v>
      </c>
      <c r="BR266">
        <v>373247.91626093839</v>
      </c>
      <c r="BS266">
        <v>362597.56384846312</v>
      </c>
      <c r="BT266">
        <v>361760.4883539782</v>
      </c>
      <c r="BU266">
        <v>357209.72189482767</v>
      </c>
    </row>
    <row r="267" spans="1:73">
      <c r="A267" t="s">
        <v>74</v>
      </c>
      <c r="B267" t="s">
        <v>159</v>
      </c>
      <c r="E267" t="s">
        <v>74</v>
      </c>
      <c r="F267" t="s">
        <v>179</v>
      </c>
      <c r="I267" t="s">
        <v>74</v>
      </c>
      <c r="M267" t="s">
        <v>160</v>
      </c>
      <c r="N267" t="s">
        <v>180</v>
      </c>
      <c r="O267" t="s">
        <v>79</v>
      </c>
      <c r="P267">
        <v>8</v>
      </c>
      <c r="Q267">
        <v>18</v>
      </c>
      <c r="R267">
        <v>1</v>
      </c>
      <c r="S267" t="s">
        <v>80</v>
      </c>
      <c r="T267" t="s">
        <v>81</v>
      </c>
      <c r="U267" t="s">
        <v>82</v>
      </c>
      <c r="V267">
        <v>75</v>
      </c>
      <c r="W267">
        <v>2</v>
      </c>
      <c r="X267">
        <v>1</v>
      </c>
      <c r="Y267" t="s">
        <v>83</v>
      </c>
      <c r="Z267">
        <v>23</v>
      </c>
      <c r="AA267" t="s">
        <v>84</v>
      </c>
      <c r="AB267" t="s">
        <v>96</v>
      </c>
      <c r="AC267" t="s">
        <v>97</v>
      </c>
      <c r="AD267" t="s">
        <v>97</v>
      </c>
      <c r="AE267" t="s">
        <v>97</v>
      </c>
      <c r="AF267" t="s">
        <v>98</v>
      </c>
      <c r="AG267">
        <v>4222.5667412597659</v>
      </c>
      <c r="AH267">
        <v>3943.3634773864751</v>
      </c>
      <c r="AI267">
        <v>4116.4358728881843</v>
      </c>
      <c r="AJ267">
        <v>4392.1960302795451</v>
      </c>
      <c r="AK267">
        <v>4375.9829892639227</v>
      </c>
      <c r="AL267">
        <v>4339.8887421936088</v>
      </c>
      <c r="AM267">
        <v>4348.1017555847202</v>
      </c>
      <c r="AN267">
        <v>4265.6184958435133</v>
      </c>
      <c r="AO267">
        <v>4101.4819047485407</v>
      </c>
      <c r="AP267">
        <v>4352.7980305786195</v>
      </c>
      <c r="AQ267">
        <v>4271.7539462280356</v>
      </c>
      <c r="AR267">
        <v>4586.3940568298349</v>
      </c>
      <c r="AS267">
        <v>4515.449109484869</v>
      </c>
      <c r="AT267">
        <v>4570.0906503112901</v>
      </c>
      <c r="AU267">
        <v>4511.061539904792</v>
      </c>
      <c r="AV267">
        <v>4586.3973838378924</v>
      </c>
      <c r="AW267">
        <v>4593.3884579833966</v>
      </c>
      <c r="AX267">
        <v>4614.4540222167971</v>
      </c>
      <c r="AY267">
        <v>4722.7975125610346</v>
      </c>
      <c r="AZ267">
        <v>4753.0978418151872</v>
      </c>
      <c r="BA267">
        <v>4847.7557251342814</v>
      </c>
      <c r="BB267">
        <v>4962.2128976501472</v>
      </c>
      <c r="BC267">
        <v>4873.0732598571794</v>
      </c>
      <c r="BD267">
        <v>4966.9592344726607</v>
      </c>
      <c r="BE267">
        <v>4726.5661976135316</v>
      </c>
      <c r="BF267">
        <v>4615.6571408386253</v>
      </c>
      <c r="BG267">
        <v>4579.983056097416</v>
      </c>
      <c r="BH267">
        <v>4577.9215913635289</v>
      </c>
      <c r="BI267">
        <v>4644.7863946655361</v>
      </c>
      <c r="BJ267">
        <v>4680.9861228881919</v>
      </c>
      <c r="BK267">
        <v>4817.7376336059669</v>
      </c>
      <c r="BL267">
        <v>4933.6717260437108</v>
      </c>
      <c r="BM267">
        <v>4903.8094231140203</v>
      </c>
      <c r="BN267">
        <v>4842.3451208923398</v>
      </c>
      <c r="BO267">
        <v>4871.3117483459509</v>
      </c>
      <c r="BP267">
        <v>4888.2923776916523</v>
      </c>
      <c r="BQ267">
        <v>4818.4211337036177</v>
      </c>
      <c r="BR267">
        <v>4770.9239143798904</v>
      </c>
      <c r="BS267">
        <v>4822.587560217291</v>
      </c>
      <c r="BT267">
        <v>4759.7143384033243</v>
      </c>
      <c r="BU267">
        <v>4521.2322921814011</v>
      </c>
    </row>
    <row r="268" spans="1:73">
      <c r="A268" t="s">
        <v>74</v>
      </c>
      <c r="B268" t="s">
        <v>159</v>
      </c>
      <c r="E268" t="s">
        <v>74</v>
      </c>
      <c r="F268" t="s">
        <v>179</v>
      </c>
      <c r="I268" t="s">
        <v>74</v>
      </c>
      <c r="M268" t="s">
        <v>160</v>
      </c>
      <c r="N268" t="s">
        <v>180</v>
      </c>
      <c r="O268" t="s">
        <v>79</v>
      </c>
      <c r="P268">
        <v>8</v>
      </c>
      <c r="Q268">
        <v>18</v>
      </c>
      <c r="R268">
        <v>1</v>
      </c>
      <c r="S268" t="s">
        <v>80</v>
      </c>
      <c r="T268" t="s">
        <v>81</v>
      </c>
      <c r="U268" t="s">
        <v>82</v>
      </c>
      <c r="V268">
        <v>75</v>
      </c>
      <c r="W268">
        <v>2</v>
      </c>
      <c r="X268">
        <v>1</v>
      </c>
      <c r="Y268" t="s">
        <v>83</v>
      </c>
      <c r="Z268">
        <v>24</v>
      </c>
      <c r="AA268" t="s">
        <v>90</v>
      </c>
      <c r="AB268" t="s">
        <v>96</v>
      </c>
      <c r="AC268" t="s">
        <v>99</v>
      </c>
      <c r="AD268" t="s">
        <v>99</v>
      </c>
      <c r="AE268" t="s">
        <v>99</v>
      </c>
      <c r="AF268" t="s">
        <v>100</v>
      </c>
      <c r="AG268">
        <v>16241.22910133659</v>
      </c>
      <c r="AH268">
        <v>16270.709868163851</v>
      </c>
      <c r="AI268">
        <v>16613.466770861622</v>
      </c>
      <c r="AJ268">
        <v>16981.3567339777</v>
      </c>
      <c r="AK268">
        <v>17105.179861351931</v>
      </c>
      <c r="AL268">
        <v>17366.670483910941</v>
      </c>
      <c r="AM268">
        <v>17405.932011742949</v>
      </c>
      <c r="AN268">
        <v>17585.215998571079</v>
      </c>
      <c r="AO268">
        <v>17611.704932842469</v>
      </c>
      <c r="AP268">
        <v>17600.027040752619</v>
      </c>
      <c r="AQ268">
        <v>17574.70693839663</v>
      </c>
      <c r="AR268">
        <v>17545.397178246491</v>
      </c>
      <c r="AS268">
        <v>17593.494284984659</v>
      </c>
      <c r="AT268">
        <v>17621.535796001452</v>
      </c>
      <c r="AU268">
        <v>17634.829156444579</v>
      </c>
      <c r="AV268">
        <v>17685.846517906932</v>
      </c>
      <c r="AW268">
        <v>17700.383221434771</v>
      </c>
      <c r="AX268">
        <v>17782.49339362128</v>
      </c>
      <c r="AY268">
        <v>17823.60219603834</v>
      </c>
      <c r="AZ268">
        <v>17851.516972674101</v>
      </c>
      <c r="BA268">
        <v>17909.289939019109</v>
      </c>
      <c r="BB268">
        <v>17951.422993218181</v>
      </c>
      <c r="BC268">
        <v>17973.656545934329</v>
      </c>
      <c r="BD268">
        <v>18000.55435309395</v>
      </c>
      <c r="BE268">
        <v>18079.21000663401</v>
      </c>
      <c r="BF268">
        <v>18141.68928958675</v>
      </c>
      <c r="BG268">
        <v>18262.711063311221</v>
      </c>
      <c r="BH268">
        <v>18337.899097997441</v>
      </c>
      <c r="BI268">
        <v>18441.262294768621</v>
      </c>
      <c r="BJ268">
        <v>18569.68137475508</v>
      </c>
      <c r="BK268">
        <v>18690.36989178359</v>
      </c>
      <c r="BL268">
        <v>18815.43100801907</v>
      </c>
      <c r="BM268">
        <v>18898.181540062651</v>
      </c>
      <c r="BN268">
        <v>18973.88384364525</v>
      </c>
      <c r="BO268">
        <v>19061.060125737349</v>
      </c>
      <c r="BP268">
        <v>19165.392177605339</v>
      </c>
      <c r="BQ268">
        <v>19279.595223192551</v>
      </c>
      <c r="BR268">
        <v>19472.37641879189</v>
      </c>
      <c r="BS268">
        <v>19684.924790367921</v>
      </c>
      <c r="BT268">
        <v>19749.515938354041</v>
      </c>
      <c r="BU268">
        <v>19917.568000377902</v>
      </c>
    </row>
    <row r="269" spans="1:73">
      <c r="A269" t="s">
        <v>74</v>
      </c>
      <c r="B269" t="s">
        <v>159</v>
      </c>
      <c r="E269" t="s">
        <v>74</v>
      </c>
      <c r="F269" t="s">
        <v>179</v>
      </c>
      <c r="I269" t="s">
        <v>74</v>
      </c>
      <c r="M269" t="s">
        <v>160</v>
      </c>
      <c r="N269" t="s">
        <v>180</v>
      </c>
      <c r="O269" t="s">
        <v>79</v>
      </c>
      <c r="P269">
        <v>8</v>
      </c>
      <c r="Q269">
        <v>18</v>
      </c>
      <c r="R269">
        <v>1</v>
      </c>
      <c r="S269" t="s">
        <v>80</v>
      </c>
      <c r="T269" t="s">
        <v>81</v>
      </c>
      <c r="U269" t="s">
        <v>82</v>
      </c>
      <c r="V269">
        <v>75</v>
      </c>
      <c r="W269">
        <v>2</v>
      </c>
      <c r="X269">
        <v>1</v>
      </c>
      <c r="Y269" t="s">
        <v>83</v>
      </c>
      <c r="Z269">
        <v>25</v>
      </c>
      <c r="AA269" t="s">
        <v>90</v>
      </c>
      <c r="AB269" t="s">
        <v>96</v>
      </c>
      <c r="AC269" t="s">
        <v>101</v>
      </c>
      <c r="AD269" t="s">
        <v>101</v>
      </c>
      <c r="AE269" t="s">
        <v>101</v>
      </c>
      <c r="AF269" t="s">
        <v>102</v>
      </c>
      <c r="AG269">
        <v>912.03838145755026</v>
      </c>
      <c r="AH269">
        <v>811.02080875246895</v>
      </c>
      <c r="AI269">
        <v>843.77243386843816</v>
      </c>
      <c r="AJ269">
        <v>850.75349926760668</v>
      </c>
      <c r="AK269">
        <v>786.66023860474695</v>
      </c>
      <c r="AL269">
        <v>730.70843373413379</v>
      </c>
      <c r="AM269">
        <v>595.62639647216827</v>
      </c>
      <c r="AN269">
        <v>652.27998213501144</v>
      </c>
      <c r="AO269">
        <v>653.23958589477604</v>
      </c>
      <c r="AP269">
        <v>881.96904500122957</v>
      </c>
      <c r="AQ269">
        <v>921.17797255250002</v>
      </c>
      <c r="AR269">
        <v>1051.9437992797959</v>
      </c>
      <c r="AS269">
        <v>876.4378509338336</v>
      </c>
      <c r="AT269">
        <v>837.72934486694749</v>
      </c>
      <c r="AU269">
        <v>930.98366123046367</v>
      </c>
      <c r="AV269">
        <v>909.96461378173524</v>
      </c>
      <c r="AW269">
        <v>982.15275443725716</v>
      </c>
      <c r="AX269">
        <v>1025.998040588385</v>
      </c>
      <c r="AY269">
        <v>1372.5819440002711</v>
      </c>
      <c r="AZ269">
        <v>1331.241072924829</v>
      </c>
      <c r="BA269">
        <v>1455.525223925797</v>
      </c>
      <c r="BB269">
        <v>1309.7258181274631</v>
      </c>
      <c r="BC269">
        <v>1434.671746624759</v>
      </c>
      <c r="BD269">
        <v>1501.896163311771</v>
      </c>
      <c r="BE269">
        <v>1487.6826013793871</v>
      </c>
      <c r="BF269">
        <v>1662.726210742188</v>
      </c>
      <c r="BG269">
        <v>1644.6738367431601</v>
      </c>
      <c r="BH269">
        <v>1874.6413187194869</v>
      </c>
      <c r="BI269">
        <v>1843.1006045654381</v>
      </c>
      <c r="BJ269">
        <v>2018.439938507086</v>
      </c>
      <c r="BK269">
        <v>2175.202109375005</v>
      </c>
      <c r="BL269">
        <v>2011.8842856445269</v>
      </c>
      <c r="BM269">
        <v>1950.5295557006791</v>
      </c>
      <c r="BN269">
        <v>1993.7015044494649</v>
      </c>
      <c r="BO269">
        <v>1777.708069110108</v>
      </c>
      <c r="BP269">
        <v>1777.6189876037629</v>
      </c>
      <c r="BQ269">
        <v>1909.9341741943349</v>
      </c>
      <c r="BR269">
        <v>2159.9181176330562</v>
      </c>
      <c r="BS269">
        <v>2098.6029491394111</v>
      </c>
      <c r="BT269">
        <v>2151.0421363647479</v>
      </c>
      <c r="BU269">
        <v>2289.3247446716368</v>
      </c>
    </row>
    <row r="270" spans="1:73">
      <c r="A270" t="s">
        <v>74</v>
      </c>
      <c r="B270" t="s">
        <v>159</v>
      </c>
      <c r="E270" t="s">
        <v>74</v>
      </c>
      <c r="F270" t="s">
        <v>179</v>
      </c>
      <c r="I270" t="s">
        <v>74</v>
      </c>
      <c r="M270" t="s">
        <v>160</v>
      </c>
      <c r="N270" t="s">
        <v>180</v>
      </c>
      <c r="O270" t="s">
        <v>79</v>
      </c>
      <c r="P270">
        <v>8</v>
      </c>
      <c r="Q270">
        <v>18</v>
      </c>
      <c r="R270">
        <v>1</v>
      </c>
      <c r="S270" t="s">
        <v>80</v>
      </c>
      <c r="T270" t="s">
        <v>81</v>
      </c>
      <c r="U270" t="s">
        <v>82</v>
      </c>
      <c r="V270">
        <v>75</v>
      </c>
      <c r="W270">
        <v>2</v>
      </c>
      <c r="X270">
        <v>1</v>
      </c>
      <c r="Y270" t="s">
        <v>83</v>
      </c>
      <c r="Z270">
        <v>27</v>
      </c>
      <c r="AA270" t="s">
        <v>150</v>
      </c>
      <c r="AB270" t="s">
        <v>151</v>
      </c>
      <c r="AC270" t="s">
        <v>151</v>
      </c>
      <c r="AD270" t="s">
        <v>151</v>
      </c>
      <c r="AE270" t="s">
        <v>151</v>
      </c>
      <c r="AF270" t="s">
        <v>152</v>
      </c>
      <c r="AG270">
        <v>0</v>
      </c>
      <c r="AH270">
        <v>0</v>
      </c>
      <c r="AI270">
        <v>0</v>
      </c>
      <c r="AJ270">
        <v>0</v>
      </c>
      <c r="AK270">
        <v>0</v>
      </c>
      <c r="AL270">
        <v>0</v>
      </c>
      <c r="AM270">
        <v>0</v>
      </c>
      <c r="AN270">
        <v>0.35447729492187502</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0.35440783691406252</v>
      </c>
      <c r="BI270">
        <v>0.44300979614257818</v>
      </c>
      <c r="BJ270">
        <v>0.44300979614257818</v>
      </c>
      <c r="BK270">
        <v>0.44300979614257818</v>
      </c>
      <c r="BL270">
        <v>0</v>
      </c>
      <c r="BM270">
        <v>0</v>
      </c>
      <c r="BN270">
        <v>0</v>
      </c>
      <c r="BO270">
        <v>0</v>
      </c>
      <c r="BP270">
        <v>0</v>
      </c>
      <c r="BQ270">
        <v>0</v>
      </c>
      <c r="BR270">
        <v>0</v>
      </c>
      <c r="BS270">
        <v>0</v>
      </c>
      <c r="BT270">
        <v>0</v>
      </c>
      <c r="BU270">
        <v>0</v>
      </c>
    </row>
    <row r="271" spans="1:73">
      <c r="A271" t="s">
        <v>74</v>
      </c>
      <c r="B271" t="s">
        <v>159</v>
      </c>
      <c r="E271" t="s">
        <v>74</v>
      </c>
      <c r="F271" t="s">
        <v>179</v>
      </c>
      <c r="I271" t="s">
        <v>74</v>
      </c>
      <c r="M271" t="s">
        <v>160</v>
      </c>
      <c r="N271" t="s">
        <v>180</v>
      </c>
      <c r="O271" t="s">
        <v>79</v>
      </c>
      <c r="P271">
        <v>8</v>
      </c>
      <c r="Q271">
        <v>18</v>
      </c>
      <c r="R271">
        <v>1</v>
      </c>
      <c r="S271" t="s">
        <v>80</v>
      </c>
      <c r="T271" t="s">
        <v>81</v>
      </c>
      <c r="U271" t="s">
        <v>82</v>
      </c>
      <c r="V271">
        <v>75</v>
      </c>
      <c r="W271">
        <v>2</v>
      </c>
      <c r="X271">
        <v>1</v>
      </c>
      <c r="Y271" t="s">
        <v>83</v>
      </c>
      <c r="Z271">
        <v>30</v>
      </c>
      <c r="AA271" t="s">
        <v>90</v>
      </c>
      <c r="AB271" t="s">
        <v>96</v>
      </c>
      <c r="AC271" t="s">
        <v>132</v>
      </c>
      <c r="AD271" t="s">
        <v>132</v>
      </c>
      <c r="AE271" t="s">
        <v>132</v>
      </c>
      <c r="AF271" t="s">
        <v>133</v>
      </c>
      <c r="AG271">
        <v>60.0297525390625</v>
      </c>
      <c r="AH271">
        <v>59.057362707519523</v>
      </c>
      <c r="AI271">
        <v>61.624158776855467</v>
      </c>
      <c r="AJ271">
        <v>60.824717608642601</v>
      </c>
      <c r="AK271">
        <v>59.76417888183596</v>
      </c>
      <c r="AL271">
        <v>61.70890178222659</v>
      </c>
      <c r="AM271">
        <v>69.415853436279292</v>
      </c>
      <c r="AN271">
        <v>73.399955090332043</v>
      </c>
      <c r="AO271">
        <v>83.050885034179757</v>
      </c>
      <c r="AP271">
        <v>103.41529404296899</v>
      </c>
      <c r="AQ271">
        <v>171.67546209716829</v>
      </c>
      <c r="AR271">
        <v>238.0895790405271</v>
      </c>
      <c r="AS271">
        <v>294.83062055053739</v>
      </c>
      <c r="AT271">
        <v>331.57001263427708</v>
      </c>
      <c r="AU271">
        <v>390.70509783935609</v>
      </c>
      <c r="AV271">
        <v>435.14978667602458</v>
      </c>
      <c r="AW271">
        <v>640.44828167114269</v>
      </c>
      <c r="AX271">
        <v>708.06172268676505</v>
      </c>
      <c r="AY271">
        <v>796.63332603759534</v>
      </c>
      <c r="AZ271">
        <v>947.72890476684722</v>
      </c>
      <c r="BA271">
        <v>1073.7332871215781</v>
      </c>
      <c r="BB271">
        <v>1228.7196259216421</v>
      </c>
      <c r="BC271">
        <v>1366.3317411621131</v>
      </c>
      <c r="BD271">
        <v>1443.6345290099971</v>
      </c>
      <c r="BE271">
        <v>1457.9747132568291</v>
      </c>
      <c r="BF271">
        <v>1547.310089654557</v>
      </c>
      <c r="BG271">
        <v>1587.1508354309251</v>
      </c>
      <c r="BH271">
        <v>1639.7917898681801</v>
      </c>
      <c r="BI271">
        <v>1744.2454209533889</v>
      </c>
      <c r="BJ271">
        <v>1813.8320205200389</v>
      </c>
      <c r="BK271">
        <v>1930.7236677124231</v>
      </c>
      <c r="BL271">
        <v>2090.943427435328</v>
      </c>
      <c r="BM271">
        <v>2202.555756304957</v>
      </c>
      <c r="BN271">
        <v>2323.3682996826442</v>
      </c>
      <c r="BO271">
        <v>2367.5560797241492</v>
      </c>
      <c r="BP271">
        <v>2494.6874219787892</v>
      </c>
      <c r="BQ271">
        <v>2628.7353087829879</v>
      </c>
      <c r="BR271">
        <v>2647.0722263183889</v>
      </c>
      <c r="BS271">
        <v>2817.8677705993919</v>
      </c>
      <c r="BT271">
        <v>3151.863801550332</v>
      </c>
      <c r="BU271">
        <v>4183.764919659443</v>
      </c>
    </row>
    <row r="272" spans="1:73">
      <c r="A272" t="s">
        <v>74</v>
      </c>
      <c r="B272" t="s">
        <v>159</v>
      </c>
      <c r="E272" t="s">
        <v>74</v>
      </c>
      <c r="F272" t="s">
        <v>179</v>
      </c>
      <c r="I272" t="s">
        <v>74</v>
      </c>
      <c r="M272" t="s">
        <v>160</v>
      </c>
      <c r="N272" t="s">
        <v>180</v>
      </c>
      <c r="O272" t="s">
        <v>79</v>
      </c>
      <c r="P272">
        <v>8</v>
      </c>
      <c r="Q272">
        <v>18</v>
      </c>
      <c r="R272">
        <v>1</v>
      </c>
      <c r="S272" t="s">
        <v>80</v>
      </c>
      <c r="T272" t="s">
        <v>81</v>
      </c>
      <c r="U272" t="s">
        <v>82</v>
      </c>
      <c r="V272">
        <v>75</v>
      </c>
      <c r="W272">
        <v>2</v>
      </c>
      <c r="X272">
        <v>1</v>
      </c>
      <c r="Y272" t="s">
        <v>83</v>
      </c>
      <c r="Z272">
        <v>33</v>
      </c>
      <c r="AA272" t="s">
        <v>84</v>
      </c>
      <c r="AB272" t="s">
        <v>103</v>
      </c>
      <c r="AC272" t="s">
        <v>104</v>
      </c>
      <c r="AD272" t="s">
        <v>104</v>
      </c>
      <c r="AE272" t="s">
        <v>104</v>
      </c>
      <c r="AF272" t="s">
        <v>105</v>
      </c>
      <c r="AG272">
        <v>4772.8258559143133</v>
      </c>
      <c r="AH272">
        <v>5376.7412435791102</v>
      </c>
      <c r="AI272">
        <v>4360.1160668090888</v>
      </c>
      <c r="AJ272">
        <v>4153.3986146118186</v>
      </c>
      <c r="AK272">
        <v>5330.3341181030337</v>
      </c>
      <c r="AL272">
        <v>4399.7820000854535</v>
      </c>
      <c r="AM272">
        <v>4508.3464739196806</v>
      </c>
      <c r="AN272">
        <v>4604.9966182373109</v>
      </c>
      <c r="AO272">
        <v>6120.44500022585</v>
      </c>
      <c r="AP272">
        <v>5663.2996464782718</v>
      </c>
      <c r="AQ272">
        <v>4983.4906385559061</v>
      </c>
      <c r="AR272">
        <v>5292.3304368591307</v>
      </c>
      <c r="AS272">
        <v>4335.9398576354943</v>
      </c>
      <c r="AT272">
        <v>6309.1216165588476</v>
      </c>
      <c r="AU272">
        <v>6851.4092495178174</v>
      </c>
      <c r="AV272">
        <v>6731.5924019958584</v>
      </c>
      <c r="AW272">
        <v>6853.7129594360349</v>
      </c>
      <c r="AX272">
        <v>5807.9716273986851</v>
      </c>
      <c r="AY272">
        <v>4692.3920004211514</v>
      </c>
      <c r="AZ272">
        <v>4718.055126452643</v>
      </c>
      <c r="BA272">
        <v>4751.7074026977643</v>
      </c>
      <c r="BB272">
        <v>6057.5905775451683</v>
      </c>
      <c r="BC272">
        <v>5199.8423462890696</v>
      </c>
      <c r="BD272">
        <v>6807.5021294800026</v>
      </c>
      <c r="BE272">
        <v>6418.706522033699</v>
      </c>
      <c r="BF272">
        <v>5858.3144702148602</v>
      </c>
      <c r="BG272">
        <v>5662.5717216308603</v>
      </c>
      <c r="BH272">
        <v>6351.6034553711006</v>
      </c>
      <c r="BI272">
        <v>5611.8567914367686</v>
      </c>
      <c r="BJ272">
        <v>5145.9131748046848</v>
      </c>
      <c r="BK272">
        <v>5023.4896066101082</v>
      </c>
      <c r="BL272">
        <v>4196.9766294555666</v>
      </c>
      <c r="BM272">
        <v>6608.4919043579184</v>
      </c>
      <c r="BN272">
        <v>4896.3110479431234</v>
      </c>
      <c r="BO272">
        <v>4871.6422089660737</v>
      </c>
      <c r="BP272">
        <v>4219.472205596926</v>
      </c>
      <c r="BQ272">
        <v>5322.943530841073</v>
      </c>
      <c r="BR272">
        <v>5409.2743445923006</v>
      </c>
      <c r="BS272">
        <v>5101.4920882873594</v>
      </c>
      <c r="BT272">
        <v>4677.1497753906351</v>
      </c>
      <c r="BU272">
        <v>6147.9904004882856</v>
      </c>
    </row>
    <row r="273" spans="1:73">
      <c r="A273" t="s">
        <v>74</v>
      </c>
      <c r="B273" t="s">
        <v>159</v>
      </c>
      <c r="E273" t="s">
        <v>74</v>
      </c>
      <c r="F273" t="s">
        <v>179</v>
      </c>
      <c r="I273" t="s">
        <v>74</v>
      </c>
      <c r="M273" t="s">
        <v>160</v>
      </c>
      <c r="N273" t="s">
        <v>180</v>
      </c>
      <c r="O273" t="s">
        <v>79</v>
      </c>
      <c r="P273">
        <v>8</v>
      </c>
      <c r="Q273">
        <v>18</v>
      </c>
      <c r="R273">
        <v>1</v>
      </c>
      <c r="S273" t="s">
        <v>80</v>
      </c>
      <c r="T273" t="s">
        <v>81</v>
      </c>
      <c r="U273" t="s">
        <v>82</v>
      </c>
      <c r="V273">
        <v>75</v>
      </c>
      <c r="W273">
        <v>2</v>
      </c>
      <c r="X273">
        <v>1</v>
      </c>
      <c r="Y273" t="s">
        <v>83</v>
      </c>
      <c r="Z273">
        <v>40</v>
      </c>
      <c r="AA273" t="s">
        <v>90</v>
      </c>
      <c r="AB273" t="s">
        <v>91</v>
      </c>
      <c r="AC273" t="s">
        <v>157</v>
      </c>
      <c r="AD273" t="s">
        <v>157</v>
      </c>
      <c r="AE273" t="s">
        <v>157</v>
      </c>
      <c r="AF273" t="s">
        <v>158</v>
      </c>
      <c r="AG273">
        <v>3379.9544256407839</v>
      </c>
      <c r="AH273">
        <v>3379.6894199156868</v>
      </c>
      <c r="AI273">
        <v>3433.7310944640508</v>
      </c>
      <c r="AJ273">
        <v>3436.7612456115071</v>
      </c>
      <c r="AK273">
        <v>3270.7363001586741</v>
      </c>
      <c r="AL273">
        <v>3106.21207401732</v>
      </c>
      <c r="AM273">
        <v>3760.9957542357979</v>
      </c>
      <c r="AN273">
        <v>3720.5037271483939</v>
      </c>
      <c r="AO273">
        <v>3715.117164532428</v>
      </c>
      <c r="AP273">
        <v>3690.0292776122619</v>
      </c>
      <c r="AQ273">
        <v>3670.9046184081521</v>
      </c>
      <c r="AR273">
        <v>3349.836703655938</v>
      </c>
      <c r="AS273">
        <v>3154.4465908568841</v>
      </c>
      <c r="AT273">
        <v>6747.0301636838103</v>
      </c>
      <c r="AU273">
        <v>13516.34011491063</v>
      </c>
      <c r="AV273">
        <v>15201.007482867029</v>
      </c>
      <c r="AW273">
        <v>15217.719856750051</v>
      </c>
      <c r="AX273">
        <v>14913.95719194304</v>
      </c>
      <c r="AY273">
        <v>11942.94829537341</v>
      </c>
      <c r="AZ273">
        <v>10738.10964786982</v>
      </c>
      <c r="BA273">
        <v>9054.423348150638</v>
      </c>
      <c r="BB273">
        <v>8866.6368220640943</v>
      </c>
      <c r="BC273">
        <v>9224.5535079223555</v>
      </c>
      <c r="BD273">
        <v>9905.0878657774865</v>
      </c>
      <c r="BE273">
        <v>13983.779969354149</v>
      </c>
      <c r="BF273">
        <v>16267.523198467659</v>
      </c>
      <c r="BG273">
        <v>16891.618775958032</v>
      </c>
      <c r="BH273">
        <v>18147.30658460037</v>
      </c>
      <c r="BI273">
        <v>17028.57783826883</v>
      </c>
      <c r="BJ273">
        <v>16956.243059100321</v>
      </c>
      <c r="BK273">
        <v>16323.98389165622</v>
      </c>
      <c r="BL273">
        <v>15109.69925725077</v>
      </c>
      <c r="BM273">
        <v>11571.28011453868</v>
      </c>
      <c r="BN273">
        <v>10941.089355108739</v>
      </c>
      <c r="BO273">
        <v>11332.65639284071</v>
      </c>
      <c r="BP273">
        <v>11707.372602667219</v>
      </c>
      <c r="BQ273">
        <v>15051.265662780619</v>
      </c>
      <c r="BR273">
        <v>19269.45623110934</v>
      </c>
      <c r="BS273">
        <v>20125.770351470619</v>
      </c>
      <c r="BT273">
        <v>21553.56269780215</v>
      </c>
      <c r="BU273">
        <v>26701.190220342069</v>
      </c>
    </row>
    <row r="274" spans="1:73">
      <c r="A274" t="s">
        <v>74</v>
      </c>
      <c r="B274" t="s">
        <v>159</v>
      </c>
      <c r="E274" t="s">
        <v>74</v>
      </c>
      <c r="F274" t="s">
        <v>179</v>
      </c>
      <c r="I274" t="s">
        <v>74</v>
      </c>
      <c r="M274" t="s">
        <v>160</v>
      </c>
      <c r="N274" t="s">
        <v>180</v>
      </c>
      <c r="O274" t="s">
        <v>79</v>
      </c>
      <c r="P274">
        <v>8</v>
      </c>
      <c r="Q274">
        <v>18</v>
      </c>
      <c r="R274">
        <v>1</v>
      </c>
      <c r="S274" t="s">
        <v>80</v>
      </c>
      <c r="T274" t="s">
        <v>81</v>
      </c>
      <c r="U274" t="s">
        <v>82</v>
      </c>
      <c r="V274">
        <v>75</v>
      </c>
      <c r="W274">
        <v>2</v>
      </c>
      <c r="X274">
        <v>1</v>
      </c>
      <c r="Y274" t="s">
        <v>83</v>
      </c>
      <c r="Z274">
        <v>51</v>
      </c>
      <c r="AA274" t="s">
        <v>84</v>
      </c>
      <c r="AB274" t="s">
        <v>106</v>
      </c>
      <c r="AC274" t="s">
        <v>107</v>
      </c>
      <c r="AD274" t="s">
        <v>108</v>
      </c>
      <c r="AE274" t="s">
        <v>108</v>
      </c>
      <c r="AF274" t="s">
        <v>109</v>
      </c>
      <c r="AG274">
        <v>2033.381281878665</v>
      </c>
      <c r="AH274">
        <v>2014.4689118164069</v>
      </c>
      <c r="AI274">
        <v>2318.8364363525538</v>
      </c>
      <c r="AJ274">
        <v>2355.7685002807789</v>
      </c>
      <c r="AK274">
        <v>2242.4718233398539</v>
      </c>
      <c r="AL274">
        <v>2189.5754257263379</v>
      </c>
      <c r="AM274">
        <v>1758.0703898681691</v>
      </c>
      <c r="AN274">
        <v>1890.0911762512251</v>
      </c>
      <c r="AO274">
        <v>2151.6399833435048</v>
      </c>
      <c r="AP274">
        <v>2305.9921329040581</v>
      </c>
      <c r="AQ274">
        <v>2300.7127471252452</v>
      </c>
      <c r="AR274">
        <v>2408.290161010751</v>
      </c>
      <c r="AS274">
        <v>2337.5823592590418</v>
      </c>
      <c r="AT274">
        <v>2168.294241607663</v>
      </c>
      <c r="AU274">
        <v>2338.2313946655372</v>
      </c>
      <c r="AV274">
        <v>2760.335826623555</v>
      </c>
      <c r="AW274">
        <v>2920.2661370727669</v>
      </c>
      <c r="AX274">
        <v>2825.3962488464549</v>
      </c>
      <c r="AY274">
        <v>2964.6073174377639</v>
      </c>
      <c r="AZ274">
        <v>2838.6273351440591</v>
      </c>
      <c r="BA274">
        <v>2860.914245953385</v>
      </c>
      <c r="BB274">
        <v>2825.292322027612</v>
      </c>
      <c r="BC274">
        <v>2846.936048480246</v>
      </c>
      <c r="BD274">
        <v>2850.7251751770218</v>
      </c>
      <c r="BE274">
        <v>2945.245747686788</v>
      </c>
      <c r="BF274">
        <v>3020.089232214375</v>
      </c>
      <c r="BG274">
        <v>2956.9084441223299</v>
      </c>
      <c r="BH274">
        <v>2943.5884325256579</v>
      </c>
      <c r="BI274">
        <v>2716.4948957946972</v>
      </c>
      <c r="BJ274">
        <v>2660.2352783203291</v>
      </c>
      <c r="BK274">
        <v>2579.8722825622672</v>
      </c>
      <c r="BL274">
        <v>2581.659778283703</v>
      </c>
      <c r="BM274">
        <v>2699.06875092775</v>
      </c>
      <c r="BN274">
        <v>2878.5628054321551</v>
      </c>
      <c r="BO274">
        <v>2838.0070741211189</v>
      </c>
      <c r="BP274">
        <v>2829.7021026611542</v>
      </c>
      <c r="BQ274">
        <v>2970.865843768333</v>
      </c>
      <c r="BR274">
        <v>2869.423357238782</v>
      </c>
      <c r="BS274">
        <v>2987.5042722717399</v>
      </c>
      <c r="BT274">
        <v>3171.593053668229</v>
      </c>
      <c r="BU274">
        <v>2789.4853666809199</v>
      </c>
    </row>
    <row r="275" spans="1:73">
      <c r="A275" t="s">
        <v>74</v>
      </c>
      <c r="B275" t="s">
        <v>159</v>
      </c>
      <c r="E275" t="s">
        <v>74</v>
      </c>
      <c r="F275" t="s">
        <v>179</v>
      </c>
      <c r="I275" t="s">
        <v>74</v>
      </c>
      <c r="M275" t="s">
        <v>160</v>
      </c>
      <c r="N275" t="s">
        <v>180</v>
      </c>
      <c r="O275" t="s">
        <v>79</v>
      </c>
      <c r="P275">
        <v>8</v>
      </c>
      <c r="Q275">
        <v>18</v>
      </c>
      <c r="R275">
        <v>1</v>
      </c>
      <c r="S275" t="s">
        <v>80</v>
      </c>
      <c r="T275" t="s">
        <v>81</v>
      </c>
      <c r="U275" t="s">
        <v>82</v>
      </c>
      <c r="V275">
        <v>75</v>
      </c>
      <c r="W275">
        <v>2</v>
      </c>
      <c r="X275">
        <v>1</v>
      </c>
      <c r="Y275" t="s">
        <v>83</v>
      </c>
      <c r="Z275">
        <v>66</v>
      </c>
      <c r="AA275" t="s">
        <v>84</v>
      </c>
      <c r="AB275" t="s">
        <v>106</v>
      </c>
      <c r="AC275" t="s">
        <v>118</v>
      </c>
      <c r="AD275" t="s">
        <v>119</v>
      </c>
      <c r="AE275" t="s">
        <v>119</v>
      </c>
      <c r="AF275" t="s">
        <v>120</v>
      </c>
      <c r="AG275">
        <v>505585.62948917027</v>
      </c>
      <c r="AH275">
        <v>504359.56204313628</v>
      </c>
      <c r="AI275">
        <v>506472.2839358612</v>
      </c>
      <c r="AJ275">
        <v>503674.45796279132</v>
      </c>
      <c r="AK275">
        <v>501886.33253054222</v>
      </c>
      <c r="AL275">
        <v>500190.94573863602</v>
      </c>
      <c r="AM275">
        <v>498558.40606754052</v>
      </c>
      <c r="AN275">
        <v>497513.56845783378</v>
      </c>
      <c r="AO275">
        <v>492332.8583431812</v>
      </c>
      <c r="AP275">
        <v>492847.66457776522</v>
      </c>
      <c r="AQ275">
        <v>496957.13320863817</v>
      </c>
      <c r="AR275">
        <v>499043.41348306421</v>
      </c>
      <c r="AS275">
        <v>501714.91900200659</v>
      </c>
      <c r="AT275">
        <v>501247.68936288683</v>
      </c>
      <c r="AU275">
        <v>501439.5235266363</v>
      </c>
      <c r="AV275">
        <v>503769.01174452307</v>
      </c>
      <c r="AW275">
        <v>504472.68057637569</v>
      </c>
      <c r="AX275">
        <v>503115.24606232689</v>
      </c>
      <c r="AY275">
        <v>506075.70156319242</v>
      </c>
      <c r="AZ275">
        <v>511853.730314165</v>
      </c>
      <c r="BA275">
        <v>510547.9496115279</v>
      </c>
      <c r="BB275">
        <v>509092.13937650493</v>
      </c>
      <c r="BC275">
        <v>507506.38395974739</v>
      </c>
      <c r="BD275">
        <v>508011.30206578778</v>
      </c>
      <c r="BE275">
        <v>504115.12931667449</v>
      </c>
      <c r="BF275">
        <v>500278.15779127338</v>
      </c>
      <c r="BG275">
        <v>499301.59853494138</v>
      </c>
      <c r="BH275">
        <v>499301.9431912615</v>
      </c>
      <c r="BI275">
        <v>495013.81951893552</v>
      </c>
      <c r="BJ275">
        <v>495053.96061682538</v>
      </c>
      <c r="BK275">
        <v>496916.15978211787</v>
      </c>
      <c r="BL275">
        <v>496906.77770891681</v>
      </c>
      <c r="BM275">
        <v>500642.0808610578</v>
      </c>
      <c r="BN275">
        <v>501951.75501706311</v>
      </c>
      <c r="BO275">
        <v>501832.48409307841</v>
      </c>
      <c r="BP275">
        <v>500748.59860054369</v>
      </c>
      <c r="BQ275">
        <v>501318.75098107301</v>
      </c>
      <c r="BR275">
        <v>501846.22378641652</v>
      </c>
      <c r="BS275">
        <v>504293.33890965581</v>
      </c>
      <c r="BT275">
        <v>500416.28738447529</v>
      </c>
      <c r="BU275">
        <v>500616.23931100109</v>
      </c>
    </row>
    <row r="276" spans="1:73">
      <c r="A276" t="s">
        <v>74</v>
      </c>
      <c r="B276" t="s">
        <v>159</v>
      </c>
      <c r="E276" t="s">
        <v>74</v>
      </c>
      <c r="F276" t="s">
        <v>179</v>
      </c>
      <c r="I276" t="s">
        <v>74</v>
      </c>
      <c r="M276" t="s">
        <v>160</v>
      </c>
      <c r="N276" t="s">
        <v>180</v>
      </c>
      <c r="O276" t="s">
        <v>79</v>
      </c>
      <c r="P276">
        <v>8</v>
      </c>
      <c r="Q276">
        <v>18</v>
      </c>
      <c r="R276">
        <v>1</v>
      </c>
      <c r="S276" t="s">
        <v>80</v>
      </c>
      <c r="T276" t="s">
        <v>81</v>
      </c>
      <c r="U276" t="s">
        <v>82</v>
      </c>
      <c r="V276">
        <v>75</v>
      </c>
      <c r="W276">
        <v>2</v>
      </c>
      <c r="X276">
        <v>1</v>
      </c>
      <c r="Y276" t="s">
        <v>83</v>
      </c>
      <c r="Z276">
        <v>68</v>
      </c>
      <c r="AA276" t="s">
        <v>121</v>
      </c>
      <c r="AB276" t="s">
        <v>96</v>
      </c>
      <c r="AC276" t="s">
        <v>122</v>
      </c>
      <c r="AD276" t="s">
        <v>122</v>
      </c>
      <c r="AE276" t="s">
        <v>122</v>
      </c>
      <c r="AF276" t="s">
        <v>123</v>
      </c>
      <c r="AG276">
        <v>432965.49712960352</v>
      </c>
      <c r="AH276">
        <v>434567.32035758998</v>
      </c>
      <c r="AI276">
        <v>430643.03292058269</v>
      </c>
      <c r="AJ276">
        <v>431435.27782116918</v>
      </c>
      <c r="AK276">
        <v>430169.62881450518</v>
      </c>
      <c r="AL276">
        <v>431718.69275498681</v>
      </c>
      <c r="AM276">
        <v>431870.07162986608</v>
      </c>
      <c r="AN276">
        <v>431340.2089765108</v>
      </c>
      <c r="AO276">
        <v>429660.44912688062</v>
      </c>
      <c r="AP276">
        <v>428111.93855615682</v>
      </c>
      <c r="AQ276">
        <v>427974.36586492002</v>
      </c>
      <c r="AR276">
        <v>426409.42016012763</v>
      </c>
      <c r="AS276">
        <v>427919.90402507578</v>
      </c>
      <c r="AT276">
        <v>431184.9711365113</v>
      </c>
      <c r="AU276">
        <v>430423.54269465641</v>
      </c>
      <c r="AV276">
        <v>426885.99982002837</v>
      </c>
      <c r="AW276">
        <v>423613.56311199802</v>
      </c>
      <c r="AX276">
        <v>421600.56049176358</v>
      </c>
      <c r="AY276">
        <v>418605.45414235658</v>
      </c>
      <c r="AZ276">
        <v>412563.63466211117</v>
      </c>
      <c r="BA276">
        <v>409034.7047101467</v>
      </c>
      <c r="BB276">
        <v>404754.41503281449</v>
      </c>
      <c r="BC276">
        <v>400703.33666735812</v>
      </c>
      <c r="BD276">
        <v>395607.65911279578</v>
      </c>
      <c r="BE276">
        <v>391682.50067236158</v>
      </c>
      <c r="BF276">
        <v>388823.55341944558</v>
      </c>
      <c r="BG276">
        <v>386796.59361601039</v>
      </c>
      <c r="BH276">
        <v>383796.83250431041</v>
      </c>
      <c r="BI276">
        <v>383809.3218476469</v>
      </c>
      <c r="BJ276">
        <v>382243.18020293961</v>
      </c>
      <c r="BK276">
        <v>382203.30052496889</v>
      </c>
      <c r="BL276">
        <v>383836.11252639763</v>
      </c>
      <c r="BM276">
        <v>382855.18673540221</v>
      </c>
      <c r="BN276">
        <v>383321.86850663339</v>
      </c>
      <c r="BO276">
        <v>382659.96851250989</v>
      </c>
      <c r="BP276">
        <v>381273.67745629011</v>
      </c>
      <c r="BQ276">
        <v>376810.5948077928</v>
      </c>
      <c r="BR276">
        <v>376597.47777238139</v>
      </c>
      <c r="BS276">
        <v>381410.37647085881</v>
      </c>
      <c r="BT276">
        <v>380546.68879733782</v>
      </c>
      <c r="BU276">
        <v>380531.95683238661</v>
      </c>
    </row>
    <row r="277" spans="1:73">
      <c r="A277" t="s">
        <v>74</v>
      </c>
      <c r="B277" t="s">
        <v>159</v>
      </c>
      <c r="E277" t="s">
        <v>74</v>
      </c>
      <c r="F277" t="s">
        <v>179</v>
      </c>
      <c r="I277" t="s">
        <v>74</v>
      </c>
      <c r="M277" t="s">
        <v>160</v>
      </c>
      <c r="N277" t="s">
        <v>180</v>
      </c>
      <c r="O277" t="s">
        <v>79</v>
      </c>
      <c r="P277">
        <v>8</v>
      </c>
      <c r="Q277">
        <v>18</v>
      </c>
      <c r="R277">
        <v>1</v>
      </c>
      <c r="S277" t="s">
        <v>80</v>
      </c>
      <c r="T277" t="s">
        <v>81</v>
      </c>
      <c r="U277" t="s">
        <v>82</v>
      </c>
      <c r="V277">
        <v>75</v>
      </c>
      <c r="W277">
        <v>2</v>
      </c>
      <c r="X277">
        <v>1</v>
      </c>
      <c r="Y277" t="s">
        <v>83</v>
      </c>
      <c r="Z277">
        <v>70</v>
      </c>
      <c r="AA277" t="s">
        <v>84</v>
      </c>
      <c r="AB277" t="s">
        <v>106</v>
      </c>
      <c r="AC277" t="s">
        <v>118</v>
      </c>
      <c r="AD277" t="s">
        <v>155</v>
      </c>
      <c r="AE277" t="s">
        <v>155</v>
      </c>
      <c r="AF277" t="s">
        <v>156</v>
      </c>
      <c r="AG277">
        <v>30548.099287400499</v>
      </c>
      <c r="AH277">
        <v>30825.157477646699</v>
      </c>
      <c r="AI277">
        <v>30921.05128812035</v>
      </c>
      <c r="AJ277">
        <v>30987.353142264659</v>
      </c>
      <c r="AK277">
        <v>31050.648046653401</v>
      </c>
      <c r="AL277">
        <v>31157.105439414619</v>
      </c>
      <c r="AM277">
        <v>31292.61892012769</v>
      </c>
      <c r="AN277">
        <v>31454.296637070751</v>
      </c>
      <c r="AO277">
        <v>31511.059207676059</v>
      </c>
      <c r="AP277">
        <v>31563.305772654279</v>
      </c>
      <c r="AQ277">
        <v>31716.864507291681</v>
      </c>
      <c r="AR277">
        <v>31723.688530234758</v>
      </c>
      <c r="AS277">
        <v>31741.481310953692</v>
      </c>
      <c r="AT277">
        <v>31697.644183841789</v>
      </c>
      <c r="AU277">
        <v>31715.608421604182</v>
      </c>
      <c r="AV277">
        <v>31708.07563268824</v>
      </c>
      <c r="AW277">
        <v>30953.933858951921</v>
      </c>
      <c r="AX277">
        <v>30932.47482248941</v>
      </c>
      <c r="AY277">
        <v>30967.3294585</v>
      </c>
      <c r="AZ277">
        <v>30835.314220609649</v>
      </c>
      <c r="BA277">
        <v>30843.61895991589</v>
      </c>
      <c r="BB277">
        <v>30787.405036881759</v>
      </c>
      <c r="BC277">
        <v>30576.905454050739</v>
      </c>
      <c r="BD277">
        <v>30332.351991666179</v>
      </c>
      <c r="BE277">
        <v>29913.99983755251</v>
      </c>
      <c r="BF277">
        <v>29912.493604483661</v>
      </c>
      <c r="BG277">
        <v>29907.624080448</v>
      </c>
      <c r="BH277">
        <v>29954.797258097271</v>
      </c>
      <c r="BI277">
        <v>29963.03225799352</v>
      </c>
      <c r="BJ277">
        <v>29962.944289212999</v>
      </c>
      <c r="BK277">
        <v>29931.34462454628</v>
      </c>
      <c r="BL277">
        <v>29938.336092270889</v>
      </c>
      <c r="BM277">
        <v>29944.7122525431</v>
      </c>
      <c r="BN277">
        <v>29950.643262699359</v>
      </c>
      <c r="BO277">
        <v>29946.568507493059</v>
      </c>
      <c r="BP277">
        <v>29917.706416159981</v>
      </c>
      <c r="BQ277">
        <v>29863.625585251379</v>
      </c>
      <c r="BR277">
        <v>29705.093022165831</v>
      </c>
      <c r="BS277">
        <v>29661.716561082121</v>
      </c>
      <c r="BT277">
        <v>29537.01560481995</v>
      </c>
      <c r="BU277">
        <v>29518.77797907541</v>
      </c>
    </row>
    <row r="278" spans="1:73">
      <c r="A278" t="s">
        <v>74</v>
      </c>
      <c r="B278" t="s">
        <v>159</v>
      </c>
      <c r="E278" t="s">
        <v>74</v>
      </c>
      <c r="F278" t="s">
        <v>179</v>
      </c>
      <c r="I278" t="s">
        <v>74</v>
      </c>
      <c r="M278" t="s">
        <v>160</v>
      </c>
      <c r="N278" t="s">
        <v>180</v>
      </c>
      <c r="O278" t="s">
        <v>79</v>
      </c>
      <c r="P278">
        <v>8</v>
      </c>
      <c r="Q278">
        <v>18</v>
      </c>
      <c r="R278">
        <v>1</v>
      </c>
      <c r="S278" t="s">
        <v>80</v>
      </c>
      <c r="T278" t="s">
        <v>81</v>
      </c>
      <c r="U278" t="s">
        <v>82</v>
      </c>
      <c r="V278">
        <v>75</v>
      </c>
      <c r="W278">
        <v>2</v>
      </c>
      <c r="X278">
        <v>1</v>
      </c>
      <c r="Y278" t="s">
        <v>83</v>
      </c>
      <c r="Z278">
        <v>82</v>
      </c>
      <c r="AA278" t="s">
        <v>84</v>
      </c>
      <c r="AB278" t="s">
        <v>106</v>
      </c>
      <c r="AC278" t="s">
        <v>107</v>
      </c>
      <c r="AD278" t="s">
        <v>124</v>
      </c>
      <c r="AE278" t="s">
        <v>124</v>
      </c>
      <c r="AF278" t="s">
        <v>125</v>
      </c>
      <c r="AG278">
        <v>1819.4494421325801</v>
      </c>
      <c r="AH278">
        <v>1762.3380158508551</v>
      </c>
      <c r="AI278">
        <v>2002.982059045444</v>
      </c>
      <c r="AJ278">
        <v>2445.1859612915359</v>
      </c>
      <c r="AK278">
        <v>2620.4959466308701</v>
      </c>
      <c r="AL278">
        <v>2841.079565087859</v>
      </c>
      <c r="AM278">
        <v>2829.0674935119459</v>
      </c>
      <c r="AN278">
        <v>2715.5011092895511</v>
      </c>
      <c r="AO278">
        <v>2569.3155015686102</v>
      </c>
      <c r="AP278">
        <v>2305.654160345473</v>
      </c>
      <c r="AQ278">
        <v>2408.440338598647</v>
      </c>
      <c r="AR278">
        <v>2411.1109720947511</v>
      </c>
      <c r="AS278">
        <v>2318.4587874145732</v>
      </c>
      <c r="AT278">
        <v>2548.8955103820472</v>
      </c>
      <c r="AU278">
        <v>2456.0424658446891</v>
      </c>
      <c r="AV278">
        <v>2093.824435528601</v>
      </c>
      <c r="AW278">
        <v>2070.4414177002241</v>
      </c>
      <c r="AX278">
        <v>1951.3134114868519</v>
      </c>
      <c r="AY278">
        <v>1947.502355249055</v>
      </c>
      <c r="AZ278">
        <v>2005.415963543737</v>
      </c>
      <c r="BA278">
        <v>2143.9759332275862</v>
      </c>
      <c r="BB278">
        <v>2439.1992979247862</v>
      </c>
      <c r="BC278">
        <v>2541.2621189391612</v>
      </c>
      <c r="BD278">
        <v>2783.2851135680689</v>
      </c>
      <c r="BE278">
        <v>2748.5141580870832</v>
      </c>
      <c r="BF278">
        <v>2707.886175884953</v>
      </c>
      <c r="BG278">
        <v>2554.2832962402181</v>
      </c>
      <c r="BH278">
        <v>2432.283011932418</v>
      </c>
      <c r="BI278">
        <v>2498.6328889404558</v>
      </c>
      <c r="BJ278">
        <v>2537.4287136780031</v>
      </c>
      <c r="BK278">
        <v>2518.8036024780499</v>
      </c>
      <c r="BL278">
        <v>2517.429194909711</v>
      </c>
      <c r="BM278">
        <v>2568.3176803528231</v>
      </c>
      <c r="BN278">
        <v>2184.2469074768378</v>
      </c>
      <c r="BO278">
        <v>2113.610811724875</v>
      </c>
      <c r="BP278">
        <v>2199.2559808044771</v>
      </c>
      <c r="BQ278">
        <v>2265.1599386963339</v>
      </c>
      <c r="BR278">
        <v>2343.5899431641001</v>
      </c>
      <c r="BS278">
        <v>2374.4820307678428</v>
      </c>
      <c r="BT278">
        <v>2441.809479724132</v>
      </c>
      <c r="BU278">
        <v>2523.314183856201</v>
      </c>
    </row>
    <row r="279" spans="1:73">
      <c r="A279" t="s">
        <v>74</v>
      </c>
      <c r="B279" t="s">
        <v>159</v>
      </c>
      <c r="E279" t="s">
        <v>74</v>
      </c>
      <c r="F279" t="s">
        <v>179</v>
      </c>
      <c r="I279" t="s">
        <v>74</v>
      </c>
      <c r="M279" t="s">
        <v>160</v>
      </c>
      <c r="N279" t="s">
        <v>180</v>
      </c>
      <c r="O279" t="s">
        <v>79</v>
      </c>
      <c r="P279">
        <v>8</v>
      </c>
      <c r="Q279">
        <v>18</v>
      </c>
      <c r="R279">
        <v>1</v>
      </c>
      <c r="S279" t="s">
        <v>80</v>
      </c>
      <c r="T279" t="s">
        <v>81</v>
      </c>
      <c r="U279" t="s">
        <v>82</v>
      </c>
      <c r="V279">
        <v>75</v>
      </c>
      <c r="W279">
        <v>2</v>
      </c>
      <c r="X279">
        <v>1</v>
      </c>
      <c r="Y279" t="s">
        <v>83</v>
      </c>
      <c r="Z279">
        <v>92</v>
      </c>
      <c r="AA279" t="s">
        <v>84</v>
      </c>
      <c r="AB279" t="s">
        <v>96</v>
      </c>
      <c r="AC279" t="s">
        <v>126</v>
      </c>
      <c r="AD279" t="s">
        <v>126</v>
      </c>
      <c r="AE279" t="s">
        <v>126</v>
      </c>
      <c r="AF279" t="s">
        <v>127</v>
      </c>
      <c r="AG279">
        <v>396.54204386596712</v>
      </c>
      <c r="AH279">
        <v>381.93875774536122</v>
      </c>
      <c r="AI279">
        <v>238.33115334472751</v>
      </c>
      <c r="AJ279">
        <v>235.59119821777401</v>
      </c>
      <c r="AK279">
        <v>220.98336389160241</v>
      </c>
      <c r="AL279">
        <v>203.53929484252919</v>
      </c>
      <c r="AM279">
        <v>158.8356907165529</v>
      </c>
      <c r="AN279">
        <v>129.16496278686489</v>
      </c>
      <c r="AO279">
        <v>132.97624302368149</v>
      </c>
      <c r="AP279">
        <v>160.86367703857431</v>
      </c>
      <c r="AQ279">
        <v>174.235766680908</v>
      </c>
      <c r="AR279">
        <v>180.34547299194369</v>
      </c>
      <c r="AS279">
        <v>189.98889729003949</v>
      </c>
      <c r="AT279">
        <v>213.81086591186539</v>
      </c>
      <c r="AU279">
        <v>221.87053560180689</v>
      </c>
      <c r="AV279">
        <v>263.82793978271548</v>
      </c>
      <c r="AW279">
        <v>245.95105990600669</v>
      </c>
      <c r="AX279">
        <v>277.19872952880962</v>
      </c>
      <c r="AY279">
        <v>258.07269387817439</v>
      </c>
      <c r="AZ279">
        <v>281.01094907226718</v>
      </c>
      <c r="BA279">
        <v>287.11513569946362</v>
      </c>
      <c r="BB279">
        <v>294.91459246826201</v>
      </c>
      <c r="BC279">
        <v>277.91838447876131</v>
      </c>
      <c r="BD279">
        <v>242.0575177673345</v>
      </c>
      <c r="BE279">
        <v>210.26675538330139</v>
      </c>
      <c r="BF279">
        <v>233.29201323852561</v>
      </c>
      <c r="BG279">
        <v>242.76310870361371</v>
      </c>
      <c r="BH279">
        <v>260.46947420654419</v>
      </c>
      <c r="BI279">
        <v>289.7062684143076</v>
      </c>
      <c r="BJ279">
        <v>278.1990734863283</v>
      </c>
      <c r="BK279">
        <v>315.91971007080127</v>
      </c>
      <c r="BL279">
        <v>318.93791055297982</v>
      </c>
      <c r="BM279">
        <v>303.61282098388801</v>
      </c>
      <c r="BN279">
        <v>298.29453441772557</v>
      </c>
      <c r="BO279">
        <v>299.00995511474679</v>
      </c>
      <c r="BP279">
        <v>314.22707371826249</v>
      </c>
      <c r="BQ279">
        <v>299.69919362182679</v>
      </c>
      <c r="BR279">
        <v>272.78597883300802</v>
      </c>
      <c r="BS279">
        <v>314.21829478149471</v>
      </c>
      <c r="BT279">
        <v>385.76879534301781</v>
      </c>
      <c r="BU279">
        <v>378.07364464721729</v>
      </c>
    </row>
    <row r="280" spans="1:73">
      <c r="A280" t="s">
        <v>74</v>
      </c>
      <c r="B280" t="s">
        <v>159</v>
      </c>
      <c r="E280" t="s">
        <v>74</v>
      </c>
      <c r="F280" t="s">
        <v>181</v>
      </c>
      <c r="I280" t="s">
        <v>74</v>
      </c>
      <c r="M280" t="s">
        <v>160</v>
      </c>
      <c r="N280" t="s">
        <v>182</v>
      </c>
      <c r="O280" t="s">
        <v>79</v>
      </c>
      <c r="P280">
        <v>8</v>
      </c>
      <c r="Q280">
        <v>19</v>
      </c>
      <c r="R280">
        <v>1</v>
      </c>
      <c r="S280" t="s">
        <v>80</v>
      </c>
      <c r="T280" t="s">
        <v>81</v>
      </c>
      <c r="U280" t="s">
        <v>82</v>
      </c>
      <c r="V280">
        <v>75</v>
      </c>
      <c r="W280">
        <v>2</v>
      </c>
      <c r="X280">
        <v>1</v>
      </c>
      <c r="Y280" t="s">
        <v>83</v>
      </c>
      <c r="Z280">
        <v>3</v>
      </c>
      <c r="AA280" t="s">
        <v>84</v>
      </c>
      <c r="AB280" t="s">
        <v>85</v>
      </c>
      <c r="AC280" t="s">
        <v>86</v>
      </c>
      <c r="AD280" t="s">
        <v>86</v>
      </c>
      <c r="AE280" t="s">
        <v>86</v>
      </c>
      <c r="AF280" t="s">
        <v>87</v>
      </c>
      <c r="AG280">
        <v>20559.37108870225</v>
      </c>
      <c r="AH280">
        <v>19424.59832684333</v>
      </c>
      <c r="AI280">
        <v>19726.93575372325</v>
      </c>
      <c r="AJ280">
        <v>19689.274761877499</v>
      </c>
      <c r="AK280">
        <v>17796.750387249551</v>
      </c>
      <c r="AL280">
        <v>17595.802182006839</v>
      </c>
      <c r="AM280">
        <v>15519.67467145406</v>
      </c>
      <c r="AN280">
        <v>15562.227849243371</v>
      </c>
      <c r="AO280">
        <v>15559.12264143697</v>
      </c>
      <c r="AP280">
        <v>15576.34706000997</v>
      </c>
      <c r="AQ280">
        <v>15590.64346433126</v>
      </c>
      <c r="AR280">
        <v>16359.97741513706</v>
      </c>
      <c r="AS280">
        <v>17229.426863916218</v>
      </c>
      <c r="AT280">
        <v>16725.65039675307</v>
      </c>
      <c r="AU280">
        <v>16993.194095068509</v>
      </c>
      <c r="AV280">
        <v>17286.720184778009</v>
      </c>
      <c r="AW280">
        <v>17415.293423303399</v>
      </c>
      <c r="AX280">
        <v>17710.5031245666</v>
      </c>
      <c r="AY280">
        <v>18042.175757183832</v>
      </c>
      <c r="AZ280">
        <v>18257.50531728546</v>
      </c>
      <c r="BA280">
        <v>18465.417003271621</v>
      </c>
      <c r="BB280">
        <v>18499.982522345239</v>
      </c>
      <c r="BC280">
        <v>18514.10972537869</v>
      </c>
      <c r="BD280">
        <v>18504.177500110291</v>
      </c>
      <c r="BE280">
        <v>18732.21500670187</v>
      </c>
      <c r="BF280">
        <v>18594.808571984991</v>
      </c>
      <c r="BG280">
        <v>18243.749598816172</v>
      </c>
      <c r="BH280">
        <v>17998.920955078302</v>
      </c>
      <c r="BI280">
        <v>17793.117501007378</v>
      </c>
      <c r="BJ280">
        <v>18039.704440210029</v>
      </c>
      <c r="BK280">
        <v>18342.60320330206</v>
      </c>
      <c r="BL280">
        <v>18832.652753881721</v>
      </c>
      <c r="BM280">
        <v>19043.646402295009</v>
      </c>
      <c r="BN280">
        <v>19183.106369427609</v>
      </c>
      <c r="BO280">
        <v>19355.14047299173</v>
      </c>
      <c r="BP280">
        <v>20419.533139434709</v>
      </c>
      <c r="BQ280">
        <v>19501.777020764061</v>
      </c>
      <c r="BR280">
        <v>19716.853222534071</v>
      </c>
      <c r="BS280">
        <v>19185.799560699412</v>
      </c>
      <c r="BT280">
        <v>18506.218706463511</v>
      </c>
      <c r="BU280">
        <v>18184.202356396359</v>
      </c>
    </row>
    <row r="281" spans="1:73">
      <c r="A281" t="s">
        <v>74</v>
      </c>
      <c r="B281" t="s">
        <v>159</v>
      </c>
      <c r="E281" t="s">
        <v>74</v>
      </c>
      <c r="F281" t="s">
        <v>181</v>
      </c>
      <c r="I281" t="s">
        <v>74</v>
      </c>
      <c r="M281" t="s">
        <v>160</v>
      </c>
      <c r="N281" t="s">
        <v>182</v>
      </c>
      <c r="O281" t="s">
        <v>79</v>
      </c>
      <c r="P281">
        <v>8</v>
      </c>
      <c r="Q281">
        <v>19</v>
      </c>
      <c r="R281">
        <v>1</v>
      </c>
      <c r="S281" t="s">
        <v>80</v>
      </c>
      <c r="T281" t="s">
        <v>81</v>
      </c>
      <c r="U281" t="s">
        <v>82</v>
      </c>
      <c r="V281">
        <v>75</v>
      </c>
      <c r="W281">
        <v>2</v>
      </c>
      <c r="X281">
        <v>1</v>
      </c>
      <c r="Y281" t="s">
        <v>83</v>
      </c>
      <c r="Z281">
        <v>4</v>
      </c>
      <c r="AA281" t="s">
        <v>84</v>
      </c>
      <c r="AB281" t="s">
        <v>85</v>
      </c>
      <c r="AC281" t="s">
        <v>177</v>
      </c>
      <c r="AD281" t="s">
        <v>177</v>
      </c>
      <c r="AE281" t="s">
        <v>177</v>
      </c>
      <c r="AF281" t="s">
        <v>178</v>
      </c>
      <c r="AG281">
        <v>842027.34720253642</v>
      </c>
      <c r="AH281">
        <v>840728.56897693477</v>
      </c>
      <c r="AI281">
        <v>849937.2409212027</v>
      </c>
      <c r="AJ281">
        <v>849599.01680587116</v>
      </c>
      <c r="AK281">
        <v>860051.63878872385</v>
      </c>
      <c r="AL281">
        <v>856456.72179201629</v>
      </c>
      <c r="AM281">
        <v>853730.09579691186</v>
      </c>
      <c r="AN281">
        <v>853173.60395533754</v>
      </c>
      <c r="AO281">
        <v>852691.53333489015</v>
      </c>
      <c r="AP281">
        <v>851598.06631901907</v>
      </c>
      <c r="AQ281">
        <v>851728.43669349898</v>
      </c>
      <c r="AR281">
        <v>855255.66285951377</v>
      </c>
      <c r="AS281">
        <v>857662.48138581426</v>
      </c>
      <c r="AT281">
        <v>851038.27237647423</v>
      </c>
      <c r="AU281">
        <v>838169.4419981828</v>
      </c>
      <c r="AV281">
        <v>831669.75477256638</v>
      </c>
      <c r="AW281">
        <v>829719.28460513905</v>
      </c>
      <c r="AX281">
        <v>831077.88083731814</v>
      </c>
      <c r="AY281">
        <v>832388.74144312576</v>
      </c>
      <c r="AZ281">
        <v>834981.82299710356</v>
      </c>
      <c r="BA281">
        <v>846021.8897092829</v>
      </c>
      <c r="BB281">
        <v>849197.50628061616</v>
      </c>
      <c r="BC281">
        <v>845914.51420092129</v>
      </c>
      <c r="BD281">
        <v>845554.75090848631</v>
      </c>
      <c r="BE281">
        <v>840563.51974090375</v>
      </c>
      <c r="BF281">
        <v>839872.36363118794</v>
      </c>
      <c r="BG281">
        <v>837925.2088745794</v>
      </c>
      <c r="BH281">
        <v>838316.85748455825</v>
      </c>
      <c r="BI281">
        <v>833153.60445573274</v>
      </c>
      <c r="BJ281">
        <v>830881.10331732663</v>
      </c>
      <c r="BK281">
        <v>829309.34737742704</v>
      </c>
      <c r="BL281">
        <v>818737.91956657439</v>
      </c>
      <c r="BM281">
        <v>807918.51270539663</v>
      </c>
      <c r="BN281">
        <v>801805.44452549552</v>
      </c>
      <c r="BO281">
        <v>796540.34557848738</v>
      </c>
      <c r="BP281">
        <v>788825.45371502242</v>
      </c>
      <c r="BQ281">
        <v>784187.98458256631</v>
      </c>
      <c r="BR281">
        <v>779070.85454086377</v>
      </c>
      <c r="BS281">
        <v>766106.37168928282</v>
      </c>
      <c r="BT281">
        <v>760395.79956473003</v>
      </c>
      <c r="BU281">
        <v>754376.22961351031</v>
      </c>
    </row>
    <row r="282" spans="1:73">
      <c r="A282" t="s">
        <v>74</v>
      </c>
      <c r="B282" t="s">
        <v>159</v>
      </c>
      <c r="E282" t="s">
        <v>74</v>
      </c>
      <c r="F282" t="s">
        <v>181</v>
      </c>
      <c r="I282" t="s">
        <v>74</v>
      </c>
      <c r="M282" t="s">
        <v>160</v>
      </c>
      <c r="N282" t="s">
        <v>182</v>
      </c>
      <c r="O282" t="s">
        <v>79</v>
      </c>
      <c r="P282">
        <v>8</v>
      </c>
      <c r="Q282">
        <v>19</v>
      </c>
      <c r="R282">
        <v>1</v>
      </c>
      <c r="S282" t="s">
        <v>80</v>
      </c>
      <c r="T282" t="s">
        <v>81</v>
      </c>
      <c r="U282" t="s">
        <v>82</v>
      </c>
      <c r="V282">
        <v>75</v>
      </c>
      <c r="W282">
        <v>2</v>
      </c>
      <c r="X282">
        <v>1</v>
      </c>
      <c r="Y282" t="s">
        <v>83</v>
      </c>
      <c r="Z282">
        <v>5</v>
      </c>
      <c r="AA282" t="s">
        <v>84</v>
      </c>
      <c r="AB282" t="s">
        <v>85</v>
      </c>
      <c r="AC282" t="s">
        <v>183</v>
      </c>
      <c r="AD282" t="s">
        <v>183</v>
      </c>
      <c r="AE282" t="s">
        <v>183</v>
      </c>
      <c r="AF282" t="s">
        <v>184</v>
      </c>
      <c r="AG282">
        <v>39.303398376464862</v>
      </c>
      <c r="AH282">
        <v>2.1334754760742189</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0.35581489257812499</v>
      </c>
      <c r="BE282">
        <v>0</v>
      </c>
      <c r="BF282">
        <v>0</v>
      </c>
      <c r="BG282">
        <v>0</v>
      </c>
      <c r="BH282">
        <v>0</v>
      </c>
      <c r="BI282">
        <v>0</v>
      </c>
      <c r="BJ282">
        <v>0</v>
      </c>
      <c r="BK282">
        <v>0</v>
      </c>
      <c r="BL282">
        <v>185.09768248290999</v>
      </c>
      <c r="BM282">
        <v>29.960389868164089</v>
      </c>
      <c r="BN282">
        <v>0.53340822753906247</v>
      </c>
      <c r="BO282">
        <v>0</v>
      </c>
      <c r="BP282">
        <v>0</v>
      </c>
      <c r="BQ282">
        <v>0</v>
      </c>
      <c r="BR282">
        <v>0</v>
      </c>
      <c r="BS282">
        <v>0.71129042358398442</v>
      </c>
      <c r="BT282">
        <v>1.2446283874511721</v>
      </c>
      <c r="BU282">
        <v>1.2446283874511721</v>
      </c>
    </row>
    <row r="283" spans="1:73">
      <c r="A283" t="s">
        <v>74</v>
      </c>
      <c r="B283" t="s">
        <v>159</v>
      </c>
      <c r="E283" t="s">
        <v>74</v>
      </c>
      <c r="F283" t="s">
        <v>181</v>
      </c>
      <c r="I283" t="s">
        <v>74</v>
      </c>
      <c r="M283" t="s">
        <v>160</v>
      </c>
      <c r="N283" t="s">
        <v>182</v>
      </c>
      <c r="O283" t="s">
        <v>79</v>
      </c>
      <c r="P283">
        <v>8</v>
      </c>
      <c r="Q283">
        <v>19</v>
      </c>
      <c r="R283">
        <v>1</v>
      </c>
      <c r="S283" t="s">
        <v>80</v>
      </c>
      <c r="T283" t="s">
        <v>81</v>
      </c>
      <c r="U283" t="s">
        <v>82</v>
      </c>
      <c r="V283">
        <v>75</v>
      </c>
      <c r="W283">
        <v>2</v>
      </c>
      <c r="X283">
        <v>1</v>
      </c>
      <c r="Y283" t="s">
        <v>83</v>
      </c>
      <c r="Z283">
        <v>9</v>
      </c>
      <c r="AA283" t="s">
        <v>90</v>
      </c>
      <c r="AB283" t="s">
        <v>91</v>
      </c>
      <c r="AC283" t="s">
        <v>114</v>
      </c>
      <c r="AD283" t="s">
        <v>114</v>
      </c>
      <c r="AE283" t="s">
        <v>114</v>
      </c>
      <c r="AF283" t="s">
        <v>115</v>
      </c>
      <c r="AG283">
        <v>453.22795382690828</v>
      </c>
      <c r="AH283">
        <v>354.91979656982829</v>
      </c>
      <c r="AI283">
        <v>349.14270090332349</v>
      </c>
      <c r="AJ283">
        <v>373.14161676636172</v>
      </c>
      <c r="AK283">
        <v>375.45227030029702</v>
      </c>
      <c r="AL283">
        <v>376.96379020996488</v>
      </c>
      <c r="AM283">
        <v>389.85256356201529</v>
      </c>
      <c r="AN283">
        <v>366.65267316284599</v>
      </c>
      <c r="AO283">
        <v>366.65267316284599</v>
      </c>
      <c r="AP283">
        <v>366.65267316284599</v>
      </c>
      <c r="AQ283">
        <v>366.65267316284599</v>
      </c>
      <c r="AR283">
        <v>470.55381273803653</v>
      </c>
      <c r="AS283">
        <v>461.31001217040961</v>
      </c>
      <c r="AT283">
        <v>533.7511948242161</v>
      </c>
      <c r="AU283">
        <v>518.3735538635234</v>
      </c>
      <c r="AV283">
        <v>592.41657966918626</v>
      </c>
      <c r="AW283">
        <v>620.50569246215196</v>
      </c>
      <c r="AX283">
        <v>689.12423404540937</v>
      </c>
      <c r="AY283">
        <v>671.08152622680461</v>
      </c>
      <c r="AZ283">
        <v>649.39349509887256</v>
      </c>
      <c r="BA283">
        <v>707.7911215820352</v>
      </c>
      <c r="BB283">
        <v>729.92326203614141</v>
      </c>
      <c r="BC283">
        <v>817.83127540284011</v>
      </c>
      <c r="BD283">
        <v>850.36333642579007</v>
      </c>
      <c r="BE283">
        <v>855.96488886109171</v>
      </c>
      <c r="BF283">
        <v>862.45638444214717</v>
      </c>
      <c r="BG283">
        <v>874.99031258545676</v>
      </c>
      <c r="BH283">
        <v>855.35055761109004</v>
      </c>
      <c r="BI283">
        <v>813.66368905639717</v>
      </c>
      <c r="BJ283">
        <v>804.42065812988255</v>
      </c>
      <c r="BK283">
        <v>785.85040516966876</v>
      </c>
      <c r="BL283">
        <v>890.64517875367085</v>
      </c>
      <c r="BM283">
        <v>781.57766824951466</v>
      </c>
      <c r="BN283">
        <v>711.71936681517127</v>
      </c>
      <c r="BO283">
        <v>884.68603823242711</v>
      </c>
      <c r="BP283">
        <v>491.81226230468752</v>
      </c>
      <c r="BQ283">
        <v>494.1231838928216</v>
      </c>
      <c r="BR283">
        <v>902.54835025025614</v>
      </c>
      <c r="BS283">
        <v>1433.8220094360699</v>
      </c>
      <c r="BT283">
        <v>1479.242571807888</v>
      </c>
      <c r="BU283">
        <v>1949.2736361633711</v>
      </c>
    </row>
    <row r="284" spans="1:73">
      <c r="A284" t="s">
        <v>74</v>
      </c>
      <c r="B284" t="s">
        <v>159</v>
      </c>
      <c r="E284" t="s">
        <v>74</v>
      </c>
      <c r="F284" t="s">
        <v>181</v>
      </c>
      <c r="I284" t="s">
        <v>74</v>
      </c>
      <c r="M284" t="s">
        <v>160</v>
      </c>
      <c r="N284" t="s">
        <v>182</v>
      </c>
      <c r="O284" t="s">
        <v>79</v>
      </c>
      <c r="P284">
        <v>8</v>
      </c>
      <c r="Q284">
        <v>19</v>
      </c>
      <c r="R284">
        <v>1</v>
      </c>
      <c r="S284" t="s">
        <v>80</v>
      </c>
      <c r="T284" t="s">
        <v>81</v>
      </c>
      <c r="U284" t="s">
        <v>82</v>
      </c>
      <c r="V284">
        <v>75</v>
      </c>
      <c r="W284">
        <v>2</v>
      </c>
      <c r="X284">
        <v>1</v>
      </c>
      <c r="Y284" t="s">
        <v>83</v>
      </c>
      <c r="Z284">
        <v>12</v>
      </c>
      <c r="AA284" t="s">
        <v>84</v>
      </c>
      <c r="AB284" t="s">
        <v>106</v>
      </c>
      <c r="AC284" t="s">
        <v>116</v>
      </c>
      <c r="AD284" t="s">
        <v>116</v>
      </c>
      <c r="AE284" t="s">
        <v>116</v>
      </c>
      <c r="AF284" t="s">
        <v>117</v>
      </c>
      <c r="AG284">
        <v>1763.001894720431</v>
      </c>
      <c r="AH284">
        <v>1722.196651788342</v>
      </c>
      <c r="AI284">
        <v>2674.4097721619059</v>
      </c>
      <c r="AJ284">
        <v>2676.9822094177662</v>
      </c>
      <c r="AK284">
        <v>3156.1826786926681</v>
      </c>
      <c r="AL284">
        <v>3140.8178300171298</v>
      </c>
      <c r="AM284">
        <v>2998.0697438720858</v>
      </c>
      <c r="AN284">
        <v>2998.8727054748711</v>
      </c>
      <c r="AO284">
        <v>2999.7605893737968</v>
      </c>
      <c r="AP284">
        <v>3004.2888666015801</v>
      </c>
      <c r="AQ284">
        <v>3007.8404350586111</v>
      </c>
      <c r="AR284">
        <v>2760.0998466675192</v>
      </c>
      <c r="AS284">
        <v>2766.5844261231182</v>
      </c>
      <c r="AT284">
        <v>2881.6218633546541</v>
      </c>
      <c r="AU284">
        <v>2882.1587227784789</v>
      </c>
      <c r="AV284">
        <v>3044.0259641479679</v>
      </c>
      <c r="AW284">
        <v>3464.3949225586371</v>
      </c>
      <c r="AX284">
        <v>3252.391500970466</v>
      </c>
      <c r="AY284">
        <v>2893.9763150697609</v>
      </c>
      <c r="AZ284">
        <v>2802.9528192444682</v>
      </c>
      <c r="BA284">
        <v>2796.4647796692589</v>
      </c>
      <c r="BB284">
        <v>2781.0862267090688</v>
      </c>
      <c r="BC284">
        <v>2810.0683368103919</v>
      </c>
      <c r="BD284">
        <v>2694.950842047162</v>
      </c>
      <c r="BE284">
        <v>2873.6255130677869</v>
      </c>
      <c r="BF284">
        <v>2743.9301272400471</v>
      </c>
      <c r="BG284">
        <v>2793.8838099792879</v>
      </c>
      <c r="BH284">
        <v>2907.3095072815681</v>
      </c>
      <c r="BI284">
        <v>3342.4269944092221</v>
      </c>
      <c r="BJ284">
        <v>3002.5133428589811</v>
      </c>
      <c r="BK284">
        <v>2981.978169036925</v>
      </c>
      <c r="BL284">
        <v>3029.0953777649761</v>
      </c>
      <c r="BM284">
        <v>3048.9208690247078</v>
      </c>
      <c r="BN284">
        <v>3141.1885139832912</v>
      </c>
      <c r="BO284">
        <v>3114.8758883119349</v>
      </c>
      <c r="BP284">
        <v>2946.2457736694641</v>
      </c>
      <c r="BQ284">
        <v>3151.047974420344</v>
      </c>
      <c r="BR284">
        <v>3283.207571222023</v>
      </c>
      <c r="BS284">
        <v>3447.029673266587</v>
      </c>
      <c r="BT284">
        <v>3363.1051318055052</v>
      </c>
      <c r="BU284">
        <v>3284.3511290284441</v>
      </c>
    </row>
    <row r="285" spans="1:73">
      <c r="A285" t="s">
        <v>74</v>
      </c>
      <c r="B285" t="s">
        <v>159</v>
      </c>
      <c r="E285" t="s">
        <v>74</v>
      </c>
      <c r="F285" t="s">
        <v>181</v>
      </c>
      <c r="I285" t="s">
        <v>74</v>
      </c>
      <c r="M285" t="s">
        <v>160</v>
      </c>
      <c r="N285" t="s">
        <v>182</v>
      </c>
      <c r="O285" t="s">
        <v>79</v>
      </c>
      <c r="P285">
        <v>8</v>
      </c>
      <c r="Q285">
        <v>19</v>
      </c>
      <c r="R285">
        <v>1</v>
      </c>
      <c r="S285" t="s">
        <v>80</v>
      </c>
      <c r="T285" t="s">
        <v>81</v>
      </c>
      <c r="U285" t="s">
        <v>82</v>
      </c>
      <c r="V285">
        <v>75</v>
      </c>
      <c r="W285">
        <v>2</v>
      </c>
      <c r="X285">
        <v>1</v>
      </c>
      <c r="Y285" t="s">
        <v>83</v>
      </c>
      <c r="Z285">
        <v>21</v>
      </c>
      <c r="AA285" t="s">
        <v>90</v>
      </c>
      <c r="AB285" t="s">
        <v>91</v>
      </c>
      <c r="AC285" t="s">
        <v>94</v>
      </c>
      <c r="AD285" t="s">
        <v>94</v>
      </c>
      <c r="AE285" t="s">
        <v>94</v>
      </c>
      <c r="AF285" t="s">
        <v>95</v>
      </c>
      <c r="AG285">
        <v>203503.8904180548</v>
      </c>
      <c r="AH285">
        <v>202913.36760132361</v>
      </c>
      <c r="AI285">
        <v>194720.07929065259</v>
      </c>
      <c r="AJ285">
        <v>194874.6848830166</v>
      </c>
      <c r="AK285">
        <v>194232.45533549919</v>
      </c>
      <c r="AL285">
        <v>195067.4771187588</v>
      </c>
      <c r="AM285">
        <v>191883.4592748369</v>
      </c>
      <c r="AN285">
        <v>191986.11170579199</v>
      </c>
      <c r="AO285">
        <v>191990.48318833709</v>
      </c>
      <c r="AP285">
        <v>192576.46294840111</v>
      </c>
      <c r="AQ285">
        <v>192908.95541215251</v>
      </c>
      <c r="AR285">
        <v>197427.47863497789</v>
      </c>
      <c r="AS285">
        <v>196621.50638647779</v>
      </c>
      <c r="AT285">
        <v>189810.01714604869</v>
      </c>
      <c r="AU285">
        <v>201259.2907015165</v>
      </c>
      <c r="AV285">
        <v>203795.17585639539</v>
      </c>
      <c r="AW285">
        <v>204543.60665121829</v>
      </c>
      <c r="AX285">
        <v>206047.28344401339</v>
      </c>
      <c r="AY285">
        <v>206972.89502003661</v>
      </c>
      <c r="AZ285">
        <v>206416.25155791661</v>
      </c>
      <c r="BA285">
        <v>200918.93523668719</v>
      </c>
      <c r="BB285">
        <v>198476.92021339529</v>
      </c>
      <c r="BC285">
        <v>198372.4944391922</v>
      </c>
      <c r="BD285">
        <v>199591.68324973629</v>
      </c>
      <c r="BE285">
        <v>203970.44684244439</v>
      </c>
      <c r="BF285">
        <v>205671.8252712109</v>
      </c>
      <c r="BG285">
        <v>207835.73977213859</v>
      </c>
      <c r="BH285">
        <v>209046.72511711391</v>
      </c>
      <c r="BI285">
        <v>211741.57844122071</v>
      </c>
      <c r="BJ285">
        <v>213252.69800915921</v>
      </c>
      <c r="BK285">
        <v>214633.45614621241</v>
      </c>
      <c r="BL285">
        <v>225222.12320599929</v>
      </c>
      <c r="BM285">
        <v>230268.2917694145</v>
      </c>
      <c r="BN285">
        <v>230149.30743462569</v>
      </c>
      <c r="BO285">
        <v>235792.83009587449</v>
      </c>
      <c r="BP285">
        <v>239959.74363577741</v>
      </c>
      <c r="BQ285">
        <v>251115.6343437086</v>
      </c>
      <c r="BR285">
        <v>255080.56536028249</v>
      </c>
      <c r="BS285">
        <v>262424.66123500362</v>
      </c>
      <c r="BT285">
        <v>268994.06325087597</v>
      </c>
      <c r="BU285">
        <v>271749.58978628489</v>
      </c>
    </row>
    <row r="286" spans="1:73">
      <c r="A286" t="s">
        <v>74</v>
      </c>
      <c r="B286" t="s">
        <v>159</v>
      </c>
      <c r="E286" t="s">
        <v>74</v>
      </c>
      <c r="F286" t="s">
        <v>181</v>
      </c>
      <c r="I286" t="s">
        <v>74</v>
      </c>
      <c r="M286" t="s">
        <v>160</v>
      </c>
      <c r="N286" t="s">
        <v>182</v>
      </c>
      <c r="O286" t="s">
        <v>79</v>
      </c>
      <c r="P286">
        <v>8</v>
      </c>
      <c r="Q286">
        <v>19</v>
      </c>
      <c r="R286">
        <v>1</v>
      </c>
      <c r="S286" t="s">
        <v>80</v>
      </c>
      <c r="T286" t="s">
        <v>81</v>
      </c>
      <c r="U286" t="s">
        <v>82</v>
      </c>
      <c r="V286">
        <v>75</v>
      </c>
      <c r="W286">
        <v>2</v>
      </c>
      <c r="X286">
        <v>1</v>
      </c>
      <c r="Y286" t="s">
        <v>83</v>
      </c>
      <c r="Z286">
        <v>23</v>
      </c>
      <c r="AA286" t="s">
        <v>84</v>
      </c>
      <c r="AB286" t="s">
        <v>96</v>
      </c>
      <c r="AC286" t="s">
        <v>97</v>
      </c>
      <c r="AD286" t="s">
        <v>97</v>
      </c>
      <c r="AE286" t="s">
        <v>97</v>
      </c>
      <c r="AF286" t="s">
        <v>98</v>
      </c>
      <c r="AG286">
        <v>6504.0575669982754</v>
      </c>
      <c r="AH286">
        <v>6418.0048016357387</v>
      </c>
      <c r="AI286">
        <v>5519.0298455749353</v>
      </c>
      <c r="AJ286">
        <v>5539.2694617248408</v>
      </c>
      <c r="AK286">
        <v>5268.4361039550622</v>
      </c>
      <c r="AL286">
        <v>5625.092747174067</v>
      </c>
      <c r="AM286">
        <v>4950.0253563903752</v>
      </c>
      <c r="AN286">
        <v>4936.3473450866641</v>
      </c>
      <c r="AO286">
        <v>4912.8007969665459</v>
      </c>
      <c r="AP286">
        <v>4910.8438659789999</v>
      </c>
      <c r="AQ286">
        <v>4936.3477765869065</v>
      </c>
      <c r="AR286">
        <v>5166.3905101745468</v>
      </c>
      <c r="AS286">
        <v>5426.5707221008206</v>
      </c>
      <c r="AT286">
        <v>7303.2816540283138</v>
      </c>
      <c r="AU286">
        <v>6994.3797848754602</v>
      </c>
      <c r="AV286">
        <v>6601.4470226806179</v>
      </c>
      <c r="AW286">
        <v>6360.5676786742761</v>
      </c>
      <c r="AX286">
        <v>6045.0691445251223</v>
      </c>
      <c r="AY286">
        <v>5967.9073273681606</v>
      </c>
      <c r="AZ286">
        <v>5824.5632129699661</v>
      </c>
      <c r="BA286">
        <v>5441.3002463012654</v>
      </c>
      <c r="BB286">
        <v>4983.9273365966683</v>
      </c>
      <c r="BC286">
        <v>4929.8263626586813</v>
      </c>
      <c r="BD286">
        <v>4915.8437476257222</v>
      </c>
      <c r="BE286">
        <v>4752.9755135864116</v>
      </c>
      <c r="BF286">
        <v>4637.6083304382191</v>
      </c>
      <c r="BG286">
        <v>4715.8512681823613</v>
      </c>
      <c r="BH286">
        <v>4439.0332791137535</v>
      </c>
      <c r="BI286">
        <v>4413.4325385009624</v>
      </c>
      <c r="BJ286">
        <v>4441.4621584411489</v>
      </c>
      <c r="BK286">
        <v>4365.2997329467607</v>
      </c>
      <c r="BL286">
        <v>4259.3352464172203</v>
      </c>
      <c r="BM286">
        <v>5189.2761039062343</v>
      </c>
      <c r="BN286">
        <v>5487.6108899597039</v>
      </c>
      <c r="BO286">
        <v>5354.4941742004312</v>
      </c>
      <c r="BP286">
        <v>5225.5341928710823</v>
      </c>
      <c r="BQ286">
        <v>4876.9961929565297</v>
      </c>
      <c r="BR286">
        <v>4831.4362040710312</v>
      </c>
      <c r="BS286">
        <v>5009.5545530822619</v>
      </c>
      <c r="BT286">
        <v>5017.1737727844147</v>
      </c>
      <c r="BU286">
        <v>4731.8727186096112</v>
      </c>
    </row>
    <row r="287" spans="1:73">
      <c r="A287" t="s">
        <v>74</v>
      </c>
      <c r="B287" t="s">
        <v>159</v>
      </c>
      <c r="E287" t="s">
        <v>74</v>
      </c>
      <c r="F287" t="s">
        <v>181</v>
      </c>
      <c r="I287" t="s">
        <v>74</v>
      </c>
      <c r="M287" t="s">
        <v>160</v>
      </c>
      <c r="N287" t="s">
        <v>182</v>
      </c>
      <c r="O287" t="s">
        <v>79</v>
      </c>
      <c r="P287">
        <v>8</v>
      </c>
      <c r="Q287">
        <v>19</v>
      </c>
      <c r="R287">
        <v>1</v>
      </c>
      <c r="S287" t="s">
        <v>80</v>
      </c>
      <c r="T287" t="s">
        <v>81</v>
      </c>
      <c r="U287" t="s">
        <v>82</v>
      </c>
      <c r="V287">
        <v>75</v>
      </c>
      <c r="W287">
        <v>2</v>
      </c>
      <c r="X287">
        <v>1</v>
      </c>
      <c r="Y287" t="s">
        <v>83</v>
      </c>
      <c r="Z287">
        <v>24</v>
      </c>
      <c r="AA287" t="s">
        <v>90</v>
      </c>
      <c r="AB287" t="s">
        <v>96</v>
      </c>
      <c r="AC287" t="s">
        <v>99</v>
      </c>
      <c r="AD287" t="s">
        <v>99</v>
      </c>
      <c r="AE287" t="s">
        <v>99</v>
      </c>
      <c r="AF287" t="s">
        <v>100</v>
      </c>
      <c r="AG287">
        <v>8473.4162062014293</v>
      </c>
      <c r="AH287">
        <v>8479.454758301039</v>
      </c>
      <c r="AI287">
        <v>8675.4883439821151</v>
      </c>
      <c r="AJ287">
        <v>8675.5772596071165</v>
      </c>
      <c r="AK287">
        <v>9387.1045564329688</v>
      </c>
      <c r="AL287">
        <v>9413.9226917601118</v>
      </c>
      <c r="AM287">
        <v>10005.258026458871</v>
      </c>
      <c r="AN287">
        <v>10005.43559536756</v>
      </c>
      <c r="AO287">
        <v>10004.99169600843</v>
      </c>
      <c r="AP287">
        <v>10005.61311179823</v>
      </c>
      <c r="AQ287">
        <v>10006.058095459121</v>
      </c>
      <c r="AR287">
        <v>10132.604749750009</v>
      </c>
      <c r="AS287">
        <v>10186.593238806419</v>
      </c>
      <c r="AT287">
        <v>10304.242220984261</v>
      </c>
      <c r="AU287">
        <v>10399.518374182449</v>
      </c>
      <c r="AV287">
        <v>10510.692492682119</v>
      </c>
      <c r="AW287">
        <v>10584.308950311481</v>
      </c>
      <c r="AX287">
        <v>10666.79627237567</v>
      </c>
      <c r="AY287">
        <v>10786.267867682011</v>
      </c>
      <c r="AZ287">
        <v>10984.66217073368</v>
      </c>
      <c r="BA287">
        <v>11074.02518639532</v>
      </c>
      <c r="BB287">
        <v>11167.747432897981</v>
      </c>
      <c r="BC287">
        <v>11288.90135516356</v>
      </c>
      <c r="BD287">
        <v>11356.308262963839</v>
      </c>
      <c r="BE287">
        <v>11416.60912767938</v>
      </c>
      <c r="BF287">
        <v>11524.865754840021</v>
      </c>
      <c r="BG287">
        <v>11651.06624894412</v>
      </c>
      <c r="BH287">
        <v>11838.193828234869</v>
      </c>
      <c r="BI287">
        <v>12012.769514093119</v>
      </c>
      <c r="BJ287">
        <v>12157.18248641985</v>
      </c>
      <c r="BK287">
        <v>12217.562740844891</v>
      </c>
      <c r="BL287">
        <v>12329.023311316039</v>
      </c>
      <c r="BM287">
        <v>12436.816254943989</v>
      </c>
      <c r="BN287">
        <v>12573.027725464081</v>
      </c>
      <c r="BO287">
        <v>12759.948796624911</v>
      </c>
      <c r="BP287">
        <v>12917.39079480613</v>
      </c>
      <c r="BQ287">
        <v>13083.709127618589</v>
      </c>
      <c r="BR287">
        <v>13328.16900950323</v>
      </c>
      <c r="BS287">
        <v>13525.477029223741</v>
      </c>
      <c r="BT287">
        <v>13644.56315737313</v>
      </c>
      <c r="BU287">
        <v>13835.03864383544</v>
      </c>
    </row>
    <row r="288" spans="1:73">
      <c r="A288" t="s">
        <v>74</v>
      </c>
      <c r="B288" t="s">
        <v>159</v>
      </c>
      <c r="E288" t="s">
        <v>74</v>
      </c>
      <c r="F288" t="s">
        <v>181</v>
      </c>
      <c r="I288" t="s">
        <v>74</v>
      </c>
      <c r="M288" t="s">
        <v>160</v>
      </c>
      <c r="N288" t="s">
        <v>182</v>
      </c>
      <c r="O288" t="s">
        <v>79</v>
      </c>
      <c r="P288">
        <v>8</v>
      </c>
      <c r="Q288">
        <v>19</v>
      </c>
      <c r="R288">
        <v>1</v>
      </c>
      <c r="S288" t="s">
        <v>80</v>
      </c>
      <c r="T288" t="s">
        <v>81</v>
      </c>
      <c r="U288" t="s">
        <v>82</v>
      </c>
      <c r="V288">
        <v>75</v>
      </c>
      <c r="W288">
        <v>2</v>
      </c>
      <c r="X288">
        <v>1</v>
      </c>
      <c r="Y288" t="s">
        <v>83</v>
      </c>
      <c r="Z288">
        <v>25</v>
      </c>
      <c r="AA288" t="s">
        <v>90</v>
      </c>
      <c r="AB288" t="s">
        <v>96</v>
      </c>
      <c r="AC288" t="s">
        <v>101</v>
      </c>
      <c r="AD288" t="s">
        <v>101</v>
      </c>
      <c r="AE288" t="s">
        <v>101</v>
      </c>
      <c r="AF288" t="s">
        <v>102</v>
      </c>
      <c r="AG288">
        <v>7677.2630767456039</v>
      </c>
      <c r="AH288">
        <v>7821.3746930908246</v>
      </c>
      <c r="AI288">
        <v>7404.8911762817024</v>
      </c>
      <c r="AJ288">
        <v>7466.4086904479946</v>
      </c>
      <c r="AK288">
        <v>8369.7542052856152</v>
      </c>
      <c r="AL288">
        <v>10016.72379594117</v>
      </c>
      <c r="AM288">
        <v>7863.1632674743596</v>
      </c>
      <c r="AN288">
        <v>7856.6793601562422</v>
      </c>
      <c r="AO288">
        <v>7839.1238733825394</v>
      </c>
      <c r="AP288">
        <v>7798.7675484924066</v>
      </c>
      <c r="AQ288">
        <v>7782.5683226196124</v>
      </c>
      <c r="AR288">
        <v>8412.239061108432</v>
      </c>
      <c r="AS288">
        <v>7969.1720536499151</v>
      </c>
      <c r="AT288">
        <v>5973.6994411621108</v>
      </c>
      <c r="AU288">
        <v>5843.0687364318874</v>
      </c>
      <c r="AV288">
        <v>5411.0855564514341</v>
      </c>
      <c r="AW288">
        <v>5213.5499321899379</v>
      </c>
      <c r="AX288">
        <v>4956.3908610656899</v>
      </c>
      <c r="AY288">
        <v>6443.9472930908423</v>
      </c>
      <c r="AZ288">
        <v>7093.3644061951536</v>
      </c>
      <c r="BA288">
        <v>6853.6002221069548</v>
      </c>
      <c r="BB288">
        <v>6961.4996253173667</v>
      </c>
      <c r="BC288">
        <v>6863.9684103820937</v>
      </c>
      <c r="BD288">
        <v>6786.230886901848</v>
      </c>
      <c r="BE288">
        <v>6271.6314041870364</v>
      </c>
      <c r="BF288">
        <v>5875.9449085449614</v>
      </c>
      <c r="BG288">
        <v>6563.9218051758226</v>
      </c>
      <c r="BH288">
        <v>6616.3978197388305</v>
      </c>
      <c r="BI288">
        <v>7117.035486578392</v>
      </c>
      <c r="BJ288">
        <v>7199.2490116577264</v>
      </c>
      <c r="BK288">
        <v>6386.5108852905296</v>
      </c>
      <c r="BL288">
        <v>5514.4583067565918</v>
      </c>
      <c r="BM288">
        <v>4257.2504178222744</v>
      </c>
      <c r="BN288">
        <v>4736.8268787292654</v>
      </c>
      <c r="BO288">
        <v>4898.7289468505978</v>
      </c>
      <c r="BP288">
        <v>5006.7449821777427</v>
      </c>
      <c r="BQ288">
        <v>4421.6414720764242</v>
      </c>
      <c r="BR288">
        <v>4154.0606077209577</v>
      </c>
      <c r="BS288">
        <v>3349.1125597473269</v>
      </c>
      <c r="BT288">
        <v>4037.4921434936659</v>
      </c>
      <c r="BU288">
        <v>3941.891822137462</v>
      </c>
    </row>
    <row r="289" spans="1:73">
      <c r="A289" t="s">
        <v>74</v>
      </c>
      <c r="B289" t="s">
        <v>159</v>
      </c>
      <c r="E289" t="s">
        <v>74</v>
      </c>
      <c r="F289" t="s">
        <v>181</v>
      </c>
      <c r="I289" t="s">
        <v>74</v>
      </c>
      <c r="M289" t="s">
        <v>160</v>
      </c>
      <c r="N289" t="s">
        <v>182</v>
      </c>
      <c r="O289" t="s">
        <v>79</v>
      </c>
      <c r="P289">
        <v>8</v>
      </c>
      <c r="Q289">
        <v>19</v>
      </c>
      <c r="R289">
        <v>1</v>
      </c>
      <c r="S289" t="s">
        <v>80</v>
      </c>
      <c r="T289" t="s">
        <v>81</v>
      </c>
      <c r="U289" t="s">
        <v>82</v>
      </c>
      <c r="V289">
        <v>75</v>
      </c>
      <c r="W289">
        <v>2</v>
      </c>
      <c r="X289">
        <v>1</v>
      </c>
      <c r="Y289" t="s">
        <v>83</v>
      </c>
      <c r="Z289">
        <v>30</v>
      </c>
      <c r="AA289" t="s">
        <v>90</v>
      </c>
      <c r="AB289" t="s">
        <v>96</v>
      </c>
      <c r="AC289" t="s">
        <v>132</v>
      </c>
      <c r="AD289" t="s">
        <v>132</v>
      </c>
      <c r="AE289" t="s">
        <v>132</v>
      </c>
      <c r="AF289" t="s">
        <v>133</v>
      </c>
      <c r="AG289">
        <v>46.628199096679737</v>
      </c>
      <c r="AH289">
        <v>43.608470666503983</v>
      </c>
      <c r="AI289">
        <v>41.032820153808657</v>
      </c>
      <c r="AJ289">
        <v>39.434141198730508</v>
      </c>
      <c r="AK289">
        <v>40.499919378662177</v>
      </c>
      <c r="AL289">
        <v>40.499919378662177</v>
      </c>
      <c r="AM289">
        <v>41.210448834228593</v>
      </c>
      <c r="AN289">
        <v>41.210448834228593</v>
      </c>
      <c r="AO289">
        <v>41.210448834228593</v>
      </c>
      <c r="AP289">
        <v>41.210448834228593</v>
      </c>
      <c r="AQ289">
        <v>43.607745214843817</v>
      </c>
      <c r="AR289">
        <v>55.59787606811539</v>
      </c>
      <c r="AS289">
        <v>68.828864501953362</v>
      </c>
      <c r="AT289">
        <v>92.361658880615366</v>
      </c>
      <c r="AU289">
        <v>89.88095644531262</v>
      </c>
      <c r="AV289">
        <v>96.186883465576244</v>
      </c>
      <c r="AW289">
        <v>136.775092480469</v>
      </c>
      <c r="AX289">
        <v>135.6210011657717</v>
      </c>
      <c r="AY289">
        <v>156.4036920227054</v>
      </c>
      <c r="AZ289">
        <v>164.4863160888672</v>
      </c>
      <c r="BA289">
        <v>186.42332153320331</v>
      </c>
      <c r="BB289">
        <v>192.2852462768557</v>
      </c>
      <c r="BC289">
        <v>270.9718955871586</v>
      </c>
      <c r="BD289">
        <v>272.39518129882811</v>
      </c>
      <c r="BE289">
        <v>278.08036419677671</v>
      </c>
      <c r="BF289">
        <v>279.67890574951099</v>
      </c>
      <c r="BG289">
        <v>277.10163924560709</v>
      </c>
      <c r="BH289">
        <v>288.38092846069389</v>
      </c>
      <c r="BI289">
        <v>312.00365139160499</v>
      </c>
      <c r="BJ289">
        <v>324.52733109741598</v>
      </c>
      <c r="BK289">
        <v>415.6041423645039</v>
      </c>
      <c r="BL289">
        <v>353.83655433960138</v>
      </c>
      <c r="BM289">
        <v>443.61756352540033</v>
      </c>
      <c r="BN289">
        <v>480.82710974121483</v>
      </c>
      <c r="BO289">
        <v>541.9296591430716</v>
      </c>
      <c r="BP289">
        <v>579.14162722778872</v>
      </c>
      <c r="BQ289">
        <v>620.17208259888821</v>
      </c>
      <c r="BR289">
        <v>659.42609771729769</v>
      </c>
      <c r="BS289">
        <v>669.81527742310845</v>
      </c>
      <c r="BT289">
        <v>854.35260173951087</v>
      </c>
      <c r="BU289">
        <v>871.5749199951249</v>
      </c>
    </row>
    <row r="290" spans="1:73">
      <c r="A290" t="s">
        <v>74</v>
      </c>
      <c r="B290" t="s">
        <v>159</v>
      </c>
      <c r="E290" t="s">
        <v>74</v>
      </c>
      <c r="F290" t="s">
        <v>181</v>
      </c>
      <c r="I290" t="s">
        <v>74</v>
      </c>
      <c r="M290" t="s">
        <v>160</v>
      </c>
      <c r="N290" t="s">
        <v>182</v>
      </c>
      <c r="O290" t="s">
        <v>79</v>
      </c>
      <c r="P290">
        <v>8</v>
      </c>
      <c r="Q290">
        <v>19</v>
      </c>
      <c r="R290">
        <v>1</v>
      </c>
      <c r="S290" t="s">
        <v>80</v>
      </c>
      <c r="T290" t="s">
        <v>81</v>
      </c>
      <c r="U290" t="s">
        <v>82</v>
      </c>
      <c r="V290">
        <v>75</v>
      </c>
      <c r="W290">
        <v>2</v>
      </c>
      <c r="X290">
        <v>1</v>
      </c>
      <c r="Y290" t="s">
        <v>83</v>
      </c>
      <c r="Z290">
        <v>33</v>
      </c>
      <c r="AA290" t="s">
        <v>84</v>
      </c>
      <c r="AB290" t="s">
        <v>103</v>
      </c>
      <c r="AC290" t="s">
        <v>104</v>
      </c>
      <c r="AD290" t="s">
        <v>104</v>
      </c>
      <c r="AE290" t="s">
        <v>104</v>
      </c>
      <c r="AF290" t="s">
        <v>105</v>
      </c>
      <c r="AG290">
        <v>12731.99571995889</v>
      </c>
      <c r="AH290">
        <v>3556.9976815671871</v>
      </c>
      <c r="AI290">
        <v>3731.000584814275</v>
      </c>
      <c r="AJ290">
        <v>2757.7670265564129</v>
      </c>
      <c r="AK290">
        <v>3466.009623895306</v>
      </c>
      <c r="AL290">
        <v>3874.578850592075</v>
      </c>
      <c r="AM290">
        <v>3135.6129263244929</v>
      </c>
      <c r="AN290">
        <v>3405.014329296389</v>
      </c>
      <c r="AO290">
        <v>4035.510127666817</v>
      </c>
      <c r="AP290">
        <v>4528.8497346857203</v>
      </c>
      <c r="AQ290">
        <v>4121.6648633544974</v>
      </c>
      <c r="AR290">
        <v>4006.5850470883961</v>
      </c>
      <c r="AS290">
        <v>3206.8134878174428</v>
      </c>
      <c r="AT290">
        <v>94583.052972207603</v>
      </c>
      <c r="AU290">
        <v>74408.459582135227</v>
      </c>
      <c r="AV290">
        <v>16848.546960577241</v>
      </c>
      <c r="AW290">
        <v>19981.82414811994</v>
      </c>
      <c r="AX290">
        <v>18573.948020153191</v>
      </c>
      <c r="AY290">
        <v>3866.2252408691011</v>
      </c>
      <c r="AZ290">
        <v>3205.4958762817441</v>
      </c>
      <c r="BA290">
        <v>3531.093537042274</v>
      </c>
      <c r="BB290">
        <v>4549.6569601864048</v>
      </c>
      <c r="BC290">
        <v>4092.6116470822062</v>
      </c>
      <c r="BD290">
        <v>21174.771161906541</v>
      </c>
      <c r="BE290">
        <v>8987.8065679501033</v>
      </c>
      <c r="BF290">
        <v>4054.9079531550879</v>
      </c>
      <c r="BG290">
        <v>3323.5909900512311</v>
      </c>
      <c r="BH290">
        <v>4357.4961791926771</v>
      </c>
      <c r="BI290">
        <v>3598.0874017146912</v>
      </c>
      <c r="BJ290">
        <v>2968.540555657768</v>
      </c>
      <c r="BK290">
        <v>4563.539065984558</v>
      </c>
      <c r="BL290">
        <v>3179.6520775754798</v>
      </c>
      <c r="BM290">
        <v>90988.860889376869</v>
      </c>
      <c r="BN290">
        <v>56648.127549870143</v>
      </c>
      <c r="BO290">
        <v>7259.0130799740209</v>
      </c>
      <c r="BP290">
        <v>3430.34102423693</v>
      </c>
      <c r="BQ290">
        <v>3927.3707569819148</v>
      </c>
      <c r="BR290">
        <v>3881.2805107234299</v>
      </c>
      <c r="BS290">
        <v>53388.371174888867</v>
      </c>
      <c r="BT290">
        <v>22993.840109649849</v>
      </c>
      <c r="BU290">
        <v>19377.133082537021</v>
      </c>
    </row>
    <row r="291" spans="1:73">
      <c r="A291" t="s">
        <v>74</v>
      </c>
      <c r="B291" t="s">
        <v>159</v>
      </c>
      <c r="E291" t="s">
        <v>74</v>
      </c>
      <c r="F291" t="s">
        <v>181</v>
      </c>
      <c r="I291" t="s">
        <v>74</v>
      </c>
      <c r="M291" t="s">
        <v>160</v>
      </c>
      <c r="N291" t="s">
        <v>182</v>
      </c>
      <c r="O291" t="s">
        <v>79</v>
      </c>
      <c r="P291">
        <v>8</v>
      </c>
      <c r="Q291">
        <v>19</v>
      </c>
      <c r="R291">
        <v>1</v>
      </c>
      <c r="S291" t="s">
        <v>80</v>
      </c>
      <c r="T291" t="s">
        <v>81</v>
      </c>
      <c r="U291" t="s">
        <v>82</v>
      </c>
      <c r="V291">
        <v>75</v>
      </c>
      <c r="W291">
        <v>2</v>
      </c>
      <c r="X291">
        <v>1</v>
      </c>
      <c r="Y291" t="s">
        <v>83</v>
      </c>
      <c r="Z291">
        <v>40</v>
      </c>
      <c r="AA291" t="s">
        <v>90</v>
      </c>
      <c r="AB291" t="s">
        <v>91</v>
      </c>
      <c r="AC291" t="s">
        <v>157</v>
      </c>
      <c r="AD291" t="s">
        <v>157</v>
      </c>
      <c r="AE291" t="s">
        <v>157</v>
      </c>
      <c r="AF291" t="s">
        <v>158</v>
      </c>
      <c r="AG291">
        <v>14189.819046141671</v>
      </c>
      <c r="AH291">
        <v>14190.08537230744</v>
      </c>
      <c r="AI291">
        <v>14024.972352477071</v>
      </c>
      <c r="AJ291">
        <v>14030.56377349757</v>
      </c>
      <c r="AK291">
        <v>14461.090310185949</v>
      </c>
      <c r="AL291">
        <v>15157.534626769149</v>
      </c>
      <c r="AM291">
        <v>16347.826988689059</v>
      </c>
      <c r="AN291">
        <v>16373.48638889048</v>
      </c>
      <c r="AO291">
        <v>16347.64992776377</v>
      </c>
      <c r="AP291">
        <v>16356.61704929087</v>
      </c>
      <c r="AQ291">
        <v>16341.2574450062</v>
      </c>
      <c r="AR291">
        <v>16013.73806970722</v>
      </c>
      <c r="AS291">
        <v>16112.76410095726</v>
      </c>
      <c r="AT291">
        <v>23770.384026088621</v>
      </c>
      <c r="AU291">
        <v>23246.84562270992</v>
      </c>
      <c r="AV291">
        <v>24559.033759207981</v>
      </c>
      <c r="AW291">
        <v>24723.272970591039</v>
      </c>
      <c r="AX291">
        <v>24964.694700352131</v>
      </c>
      <c r="AY291">
        <v>24972.00669948518</v>
      </c>
      <c r="AZ291">
        <v>24648.286632736828</v>
      </c>
      <c r="BA291">
        <v>24828.45362629804</v>
      </c>
      <c r="BB291">
        <v>24864.986264713549</v>
      </c>
      <c r="BC291">
        <v>24943.97391534843</v>
      </c>
      <c r="BD291">
        <v>24703.572419943521</v>
      </c>
      <c r="BE291">
        <v>24809.512792874481</v>
      </c>
      <c r="BF291">
        <v>24843.455311477981</v>
      </c>
      <c r="BG291">
        <v>24381.445456546058</v>
      </c>
      <c r="BH291">
        <v>24198.130841471459</v>
      </c>
      <c r="BI291">
        <v>24041.80735176837</v>
      </c>
      <c r="BJ291">
        <v>24230.936951255779</v>
      </c>
      <c r="BK291">
        <v>24675.746069895002</v>
      </c>
      <c r="BL291">
        <v>24673.833403971741</v>
      </c>
      <c r="BM291">
        <v>24821.624851071931</v>
      </c>
      <c r="BN291">
        <v>31380.3011621648</v>
      </c>
      <c r="BO291">
        <v>31802.901003469338</v>
      </c>
      <c r="BP291">
        <v>35695.894155582668</v>
      </c>
      <c r="BQ291">
        <v>33124.529195366507</v>
      </c>
      <c r="BR291">
        <v>33547.57980974637</v>
      </c>
      <c r="BS291">
        <v>33242.817643333146</v>
      </c>
      <c r="BT291">
        <v>33795.411496269582</v>
      </c>
      <c r="BU291">
        <v>36008.939608309687</v>
      </c>
    </row>
    <row r="292" spans="1:73">
      <c r="A292" t="s">
        <v>74</v>
      </c>
      <c r="B292" t="s">
        <v>159</v>
      </c>
      <c r="E292" t="s">
        <v>74</v>
      </c>
      <c r="F292" t="s">
        <v>181</v>
      </c>
      <c r="I292" t="s">
        <v>74</v>
      </c>
      <c r="M292" t="s">
        <v>160</v>
      </c>
      <c r="N292" t="s">
        <v>182</v>
      </c>
      <c r="O292" t="s">
        <v>79</v>
      </c>
      <c r="P292">
        <v>8</v>
      </c>
      <c r="Q292">
        <v>19</v>
      </c>
      <c r="R292">
        <v>1</v>
      </c>
      <c r="S292" t="s">
        <v>80</v>
      </c>
      <c r="T292" t="s">
        <v>81</v>
      </c>
      <c r="U292" t="s">
        <v>82</v>
      </c>
      <c r="V292">
        <v>75</v>
      </c>
      <c r="W292">
        <v>2</v>
      </c>
      <c r="X292">
        <v>1</v>
      </c>
      <c r="Y292" t="s">
        <v>83</v>
      </c>
      <c r="Z292">
        <v>51</v>
      </c>
      <c r="AA292" t="s">
        <v>84</v>
      </c>
      <c r="AB292" t="s">
        <v>106</v>
      </c>
      <c r="AC292" t="s">
        <v>107</v>
      </c>
      <c r="AD292" t="s">
        <v>108</v>
      </c>
      <c r="AE292" t="s">
        <v>108</v>
      </c>
      <c r="AF292" t="s">
        <v>109</v>
      </c>
      <c r="AG292">
        <v>559.06195825195266</v>
      </c>
      <c r="AH292">
        <v>538.32154565429664</v>
      </c>
      <c r="AI292">
        <v>854.77712546997077</v>
      </c>
      <c r="AJ292">
        <v>837.02574553833063</v>
      </c>
      <c r="AK292">
        <v>645.40332107543986</v>
      </c>
      <c r="AL292">
        <v>731.35479837036144</v>
      </c>
      <c r="AM292">
        <v>959.58916190185289</v>
      </c>
      <c r="AN292">
        <v>944.32297206420674</v>
      </c>
      <c r="AO292">
        <v>943.5238909912083</v>
      </c>
      <c r="AP292">
        <v>943.16888981323007</v>
      </c>
      <c r="AQ292">
        <v>942.90253065185311</v>
      </c>
      <c r="AR292">
        <v>439.99805726928622</v>
      </c>
      <c r="AS292">
        <v>894.16586584472918</v>
      </c>
      <c r="AT292">
        <v>808.30031559448128</v>
      </c>
      <c r="AU292">
        <v>1469.841741424578</v>
      </c>
      <c r="AV292">
        <v>2291.8474706906759</v>
      </c>
      <c r="AW292">
        <v>5065.9546603326189</v>
      </c>
      <c r="AX292">
        <v>3850.104685863957</v>
      </c>
      <c r="AY292">
        <v>1309.1818874939031</v>
      </c>
      <c r="AZ292">
        <v>677.58948038330016</v>
      </c>
      <c r="BA292">
        <v>470.83527327880859</v>
      </c>
      <c r="BB292">
        <v>440.22567340698191</v>
      </c>
      <c r="BC292">
        <v>936.65964926146933</v>
      </c>
      <c r="BD292">
        <v>1898.227205621384</v>
      </c>
      <c r="BE292">
        <v>1204.51717315065</v>
      </c>
      <c r="BF292">
        <v>317.20755977172871</v>
      </c>
      <c r="BG292">
        <v>339.40097611694353</v>
      </c>
      <c r="BH292">
        <v>359.68812152710001</v>
      </c>
      <c r="BI292">
        <v>389.90555932617258</v>
      </c>
      <c r="BJ292">
        <v>358.55703696289112</v>
      </c>
      <c r="BK292">
        <v>382.61274950561631</v>
      </c>
      <c r="BL292">
        <v>609.2100792419435</v>
      </c>
      <c r="BM292">
        <v>3057.2119733519899</v>
      </c>
      <c r="BN292">
        <v>1928.9364526734789</v>
      </c>
      <c r="BO292">
        <v>1470.7514074951241</v>
      </c>
      <c r="BP292">
        <v>926.06037928466731</v>
      </c>
      <c r="BQ292">
        <v>1061.7931615478469</v>
      </c>
      <c r="BR292">
        <v>587.05109719848679</v>
      </c>
      <c r="BS292">
        <v>627.16389315796118</v>
      </c>
      <c r="BT292">
        <v>676.15579582519729</v>
      </c>
      <c r="BU292">
        <v>646.78298490600798</v>
      </c>
    </row>
    <row r="293" spans="1:73">
      <c r="A293" t="s">
        <v>74</v>
      </c>
      <c r="B293" t="s">
        <v>159</v>
      </c>
      <c r="E293" t="s">
        <v>74</v>
      </c>
      <c r="F293" t="s">
        <v>181</v>
      </c>
      <c r="I293" t="s">
        <v>74</v>
      </c>
      <c r="M293" t="s">
        <v>160</v>
      </c>
      <c r="N293" t="s">
        <v>182</v>
      </c>
      <c r="O293" t="s">
        <v>79</v>
      </c>
      <c r="P293">
        <v>8</v>
      </c>
      <c r="Q293">
        <v>19</v>
      </c>
      <c r="R293">
        <v>1</v>
      </c>
      <c r="S293" t="s">
        <v>80</v>
      </c>
      <c r="T293" t="s">
        <v>81</v>
      </c>
      <c r="U293" t="s">
        <v>82</v>
      </c>
      <c r="V293">
        <v>75</v>
      </c>
      <c r="W293">
        <v>2</v>
      </c>
      <c r="X293">
        <v>1</v>
      </c>
      <c r="Y293" t="s">
        <v>83</v>
      </c>
      <c r="Z293">
        <v>52</v>
      </c>
      <c r="AA293" t="s">
        <v>84</v>
      </c>
      <c r="AB293" t="s">
        <v>96</v>
      </c>
      <c r="AC293" t="s">
        <v>161</v>
      </c>
      <c r="AD293" t="s">
        <v>161</v>
      </c>
      <c r="AE293" t="s">
        <v>161</v>
      </c>
      <c r="AF293" t="s">
        <v>162</v>
      </c>
      <c r="AG293">
        <v>53791.215898906463</v>
      </c>
      <c r="AH293">
        <v>62648.228131375799</v>
      </c>
      <c r="AI293">
        <v>48857.501181531588</v>
      </c>
      <c r="AJ293">
        <v>25126.075751377881</v>
      </c>
      <c r="AK293">
        <v>25112.572078404301</v>
      </c>
      <c r="AL293">
        <v>35873.188577738802</v>
      </c>
      <c r="AM293">
        <v>25044.532663007441</v>
      </c>
      <c r="AN293">
        <v>18836.003245617259</v>
      </c>
      <c r="AO293">
        <v>18836.003245617259</v>
      </c>
      <c r="AP293">
        <v>18836.003245617259</v>
      </c>
      <c r="AQ293">
        <v>18836.003245617259</v>
      </c>
      <c r="AR293">
        <v>18836.44754454304</v>
      </c>
      <c r="AS293">
        <v>15584.76322806309</v>
      </c>
      <c r="AT293">
        <v>159.8593851257323</v>
      </c>
      <c r="AU293">
        <v>1648.1532343994129</v>
      </c>
      <c r="AV293">
        <v>39201.008730774163</v>
      </c>
      <c r="AW293">
        <v>26987.653088430259</v>
      </c>
      <c r="AX293">
        <v>15117.269634192189</v>
      </c>
      <c r="AY293">
        <v>28977.028334786501</v>
      </c>
      <c r="AZ293">
        <v>28577.79207063829</v>
      </c>
      <c r="BA293">
        <v>30576.778175358169</v>
      </c>
      <c r="BB293">
        <v>24823.177360469661</v>
      </c>
      <c r="BC293">
        <v>22739.844471435688</v>
      </c>
      <c r="BD293">
        <v>14243.202787475409</v>
      </c>
      <c r="BE293">
        <v>20493.024524011111</v>
      </c>
      <c r="BF293">
        <v>28675.68320498251</v>
      </c>
      <c r="BG293">
        <v>26609.185181245361</v>
      </c>
      <c r="BH293">
        <v>25367.588345814769</v>
      </c>
      <c r="BI293">
        <v>42888.284868891387</v>
      </c>
      <c r="BJ293">
        <v>44702.203866870739</v>
      </c>
      <c r="BK293">
        <v>30812.091808201469</v>
      </c>
      <c r="BL293">
        <v>31140.770409712819</v>
      </c>
      <c r="BM293">
        <v>546.56352863769439</v>
      </c>
      <c r="BN293">
        <v>14439.13545209404</v>
      </c>
      <c r="BO293">
        <v>59158.441314093099</v>
      </c>
      <c r="BP293">
        <v>61463.335477168723</v>
      </c>
      <c r="BQ293">
        <v>48731.530814615813</v>
      </c>
      <c r="BR293">
        <v>47646.165985556458</v>
      </c>
      <c r="BS293">
        <v>9360.7322159728155</v>
      </c>
      <c r="BT293">
        <v>31840.441466988519</v>
      </c>
      <c r="BU293">
        <v>40971.747696516577</v>
      </c>
    </row>
    <row r="294" spans="1:73">
      <c r="A294" t="s">
        <v>74</v>
      </c>
      <c r="B294" t="s">
        <v>159</v>
      </c>
      <c r="E294" t="s">
        <v>74</v>
      </c>
      <c r="F294" t="s">
        <v>181</v>
      </c>
      <c r="I294" t="s">
        <v>74</v>
      </c>
      <c r="M294" t="s">
        <v>160</v>
      </c>
      <c r="N294" t="s">
        <v>182</v>
      </c>
      <c r="O294" t="s">
        <v>79</v>
      </c>
      <c r="P294">
        <v>8</v>
      </c>
      <c r="Q294">
        <v>19</v>
      </c>
      <c r="R294">
        <v>1</v>
      </c>
      <c r="S294" t="s">
        <v>80</v>
      </c>
      <c r="T294" t="s">
        <v>81</v>
      </c>
      <c r="U294" t="s">
        <v>82</v>
      </c>
      <c r="V294">
        <v>75</v>
      </c>
      <c r="W294">
        <v>2</v>
      </c>
      <c r="X294">
        <v>1</v>
      </c>
      <c r="Y294" t="s">
        <v>83</v>
      </c>
      <c r="Z294">
        <v>66</v>
      </c>
      <c r="AA294" t="s">
        <v>84</v>
      </c>
      <c r="AB294" t="s">
        <v>106</v>
      </c>
      <c r="AC294" t="s">
        <v>118</v>
      </c>
      <c r="AD294" t="s">
        <v>119</v>
      </c>
      <c r="AE294" t="s">
        <v>119</v>
      </c>
      <c r="AF294" t="s">
        <v>120</v>
      </c>
      <c r="AG294">
        <v>29734.930044720539</v>
      </c>
      <c r="AH294">
        <v>31308.605221716691</v>
      </c>
      <c r="AI294">
        <v>28389.189400116429</v>
      </c>
      <c r="AJ294">
        <v>28081.497911310369</v>
      </c>
      <c r="AK294">
        <v>24532.867793231671</v>
      </c>
      <c r="AL294">
        <v>25048.0967152468</v>
      </c>
      <c r="AM294">
        <v>29116.57859775352</v>
      </c>
      <c r="AN294">
        <v>29273.086097753549</v>
      </c>
      <c r="AO294">
        <v>29205.424475603879</v>
      </c>
      <c r="AP294">
        <v>29220.065445141248</v>
      </c>
      <c r="AQ294">
        <v>29278.586685235241</v>
      </c>
      <c r="AR294">
        <v>25176.738359577441</v>
      </c>
      <c r="AS294">
        <v>25032.27121294582</v>
      </c>
      <c r="AT294">
        <v>24217.476447772431</v>
      </c>
      <c r="AU294">
        <v>25372.533906275239</v>
      </c>
      <c r="AV294">
        <v>28245.62847683104</v>
      </c>
      <c r="AW294">
        <v>28465.966886284939</v>
      </c>
      <c r="AX294">
        <v>29733.468613958441</v>
      </c>
      <c r="AY294">
        <v>32006.374075952132</v>
      </c>
      <c r="AZ294">
        <v>32307.12467872315</v>
      </c>
      <c r="BA294">
        <v>31674.358935510591</v>
      </c>
      <c r="BB294">
        <v>31232.515373302718</v>
      </c>
      <c r="BC294">
        <v>30647.985893841149</v>
      </c>
      <c r="BD294">
        <v>28854.166731677458</v>
      </c>
      <c r="BE294">
        <v>29258.51433662096</v>
      </c>
      <c r="BF294">
        <v>28143.04403963661</v>
      </c>
      <c r="BG294">
        <v>28569.060475073878</v>
      </c>
      <c r="BH294">
        <v>27725.1112150638</v>
      </c>
      <c r="BI294">
        <v>26962.534498102112</v>
      </c>
      <c r="BJ294">
        <v>25473.976595660191</v>
      </c>
      <c r="BK294">
        <v>24968.039792138639</v>
      </c>
      <c r="BL294">
        <v>24394.45083058504</v>
      </c>
      <c r="BM294">
        <v>24817.968167462619</v>
      </c>
      <c r="BN294">
        <v>25675.258730261368</v>
      </c>
      <c r="BO294">
        <v>25662.801263629201</v>
      </c>
      <c r="BP294">
        <v>25716.818652447739</v>
      </c>
      <c r="BQ294">
        <v>25428.7200409978</v>
      </c>
      <c r="BR294">
        <v>25800.99038056095</v>
      </c>
      <c r="BS294">
        <v>25031.533455621458</v>
      </c>
      <c r="BT294">
        <v>26262.38433482081</v>
      </c>
      <c r="BU294">
        <v>25882.350468634471</v>
      </c>
    </row>
    <row r="295" spans="1:73">
      <c r="A295" t="s">
        <v>74</v>
      </c>
      <c r="B295" t="s">
        <v>159</v>
      </c>
      <c r="E295" t="s">
        <v>74</v>
      </c>
      <c r="F295" t="s">
        <v>181</v>
      </c>
      <c r="I295" t="s">
        <v>74</v>
      </c>
      <c r="M295" t="s">
        <v>160</v>
      </c>
      <c r="N295" t="s">
        <v>182</v>
      </c>
      <c r="O295" t="s">
        <v>79</v>
      </c>
      <c r="P295">
        <v>8</v>
      </c>
      <c r="Q295">
        <v>19</v>
      </c>
      <c r="R295">
        <v>1</v>
      </c>
      <c r="S295" t="s">
        <v>80</v>
      </c>
      <c r="T295" t="s">
        <v>81</v>
      </c>
      <c r="U295" t="s">
        <v>82</v>
      </c>
      <c r="V295">
        <v>75</v>
      </c>
      <c r="W295">
        <v>2</v>
      </c>
      <c r="X295">
        <v>1</v>
      </c>
      <c r="Y295" t="s">
        <v>83</v>
      </c>
      <c r="Z295">
        <v>68</v>
      </c>
      <c r="AA295" t="s">
        <v>121</v>
      </c>
      <c r="AB295" t="s">
        <v>96</v>
      </c>
      <c r="AC295" t="s">
        <v>122</v>
      </c>
      <c r="AD295" t="s">
        <v>122</v>
      </c>
      <c r="AE295" t="s">
        <v>122</v>
      </c>
      <c r="AF295" t="s">
        <v>123</v>
      </c>
      <c r="AG295">
        <v>201299.62484950619</v>
      </c>
      <c r="AH295">
        <v>203243.38347823851</v>
      </c>
      <c r="AI295">
        <v>218506.8233171227</v>
      </c>
      <c r="AJ295">
        <v>243645.35069718381</v>
      </c>
      <c r="AK295">
        <v>236454.7911287412</v>
      </c>
      <c r="AL295">
        <v>224932.14430275469</v>
      </c>
      <c r="AM295">
        <v>241501.7252166424</v>
      </c>
      <c r="AN295">
        <v>247726.28869341989</v>
      </c>
      <c r="AO295">
        <v>247704.09639446979</v>
      </c>
      <c r="AP295">
        <v>247714.93009766191</v>
      </c>
      <c r="AQ295">
        <v>247578.46252678739</v>
      </c>
      <c r="AR295">
        <v>242899.17195891039</v>
      </c>
      <c r="AS295">
        <v>244089.96302304321</v>
      </c>
      <c r="AT295">
        <v>175297.91701768499</v>
      </c>
      <c r="AU295">
        <v>193983.25936184189</v>
      </c>
      <c r="AV295">
        <v>213086.07588087331</v>
      </c>
      <c r="AW295">
        <v>219988.9866189321</v>
      </c>
      <c r="AX295">
        <v>230493.57336597599</v>
      </c>
      <c r="AY295">
        <v>227848.79294526111</v>
      </c>
      <c r="AZ295">
        <v>226701.8465128064</v>
      </c>
      <c r="BA295">
        <v>219743.10386206649</v>
      </c>
      <c r="BB295">
        <v>224396.94104127181</v>
      </c>
      <c r="BC295">
        <v>230159.86081554339</v>
      </c>
      <c r="BD295">
        <v>221901.56045334681</v>
      </c>
      <c r="BE295">
        <v>228841.58260505859</v>
      </c>
      <c r="BF295">
        <v>227190.20259095539</v>
      </c>
      <c r="BG295">
        <v>229187.5192276584</v>
      </c>
      <c r="BH295">
        <v>228984.79727817481</v>
      </c>
      <c r="BI295">
        <v>214721.41927341861</v>
      </c>
      <c r="BJ295">
        <v>215441.30893287479</v>
      </c>
      <c r="BK295">
        <v>228501.33276022851</v>
      </c>
      <c r="BL295">
        <v>229968.23920215291</v>
      </c>
      <c r="BM295">
        <v>175574.80335712209</v>
      </c>
      <c r="BN295">
        <v>194898.04479445639</v>
      </c>
      <c r="BO295">
        <v>198642.0641927977</v>
      </c>
      <c r="BP295">
        <v>199647.1682221744</v>
      </c>
      <c r="BQ295">
        <v>209541.43138768859</v>
      </c>
      <c r="BR295">
        <v>210799.77253478361</v>
      </c>
      <c r="BS295">
        <v>206500.40637452051</v>
      </c>
      <c r="BT295">
        <v>211549.16921610211</v>
      </c>
      <c r="BU295">
        <v>207598.43379960349</v>
      </c>
    </row>
    <row r="296" spans="1:73">
      <c r="A296" t="s">
        <v>74</v>
      </c>
      <c r="B296" t="s">
        <v>159</v>
      </c>
      <c r="E296" t="s">
        <v>74</v>
      </c>
      <c r="F296" t="s">
        <v>181</v>
      </c>
      <c r="I296" t="s">
        <v>74</v>
      </c>
      <c r="M296" t="s">
        <v>160</v>
      </c>
      <c r="N296" t="s">
        <v>182</v>
      </c>
      <c r="O296" t="s">
        <v>79</v>
      </c>
      <c r="P296">
        <v>8</v>
      </c>
      <c r="Q296">
        <v>19</v>
      </c>
      <c r="R296">
        <v>1</v>
      </c>
      <c r="S296" t="s">
        <v>80</v>
      </c>
      <c r="T296" t="s">
        <v>81</v>
      </c>
      <c r="U296" t="s">
        <v>82</v>
      </c>
      <c r="V296">
        <v>75</v>
      </c>
      <c r="W296">
        <v>2</v>
      </c>
      <c r="X296">
        <v>1</v>
      </c>
      <c r="Y296" t="s">
        <v>83</v>
      </c>
      <c r="Z296">
        <v>70</v>
      </c>
      <c r="AA296" t="s">
        <v>84</v>
      </c>
      <c r="AB296" t="s">
        <v>106</v>
      </c>
      <c r="AC296" t="s">
        <v>118</v>
      </c>
      <c r="AD296" t="s">
        <v>155</v>
      </c>
      <c r="AE296" t="s">
        <v>155</v>
      </c>
      <c r="AF296" t="s">
        <v>156</v>
      </c>
      <c r="AG296">
        <v>4919.1058043762059</v>
      </c>
      <c r="AH296">
        <v>4889.810948565645</v>
      </c>
      <c r="AI296">
        <v>4889.7221727782926</v>
      </c>
      <c r="AJ296">
        <v>4890.1660235473364</v>
      </c>
      <c r="AK296">
        <v>4891.2313590087633</v>
      </c>
      <c r="AL296">
        <v>4891.3201213134507</v>
      </c>
      <c r="AM296">
        <v>4914.0456822876095</v>
      </c>
      <c r="AN296">
        <v>4915.377020880147</v>
      </c>
      <c r="AO296">
        <v>4922.8330818848126</v>
      </c>
      <c r="AP296">
        <v>4922.8330818848126</v>
      </c>
      <c r="AQ296">
        <v>4930.7324716492312</v>
      </c>
      <c r="AR296">
        <v>4933.661831268374</v>
      </c>
      <c r="AS296">
        <v>4943.8699429322323</v>
      </c>
      <c r="AT296">
        <v>4743.7754083740874</v>
      </c>
      <c r="AU296">
        <v>4965.2631532289079</v>
      </c>
      <c r="AV296">
        <v>4965.1743417420921</v>
      </c>
      <c r="AW296">
        <v>4923.2758938904417</v>
      </c>
      <c r="AX296">
        <v>4888.3898684326014</v>
      </c>
      <c r="AY296">
        <v>4885.9045093139466</v>
      </c>
      <c r="AZ296">
        <v>4884.3064642822101</v>
      </c>
      <c r="BA296">
        <v>4883.8626817809882</v>
      </c>
      <c r="BB296">
        <v>4883.6852011413393</v>
      </c>
      <c r="BC296">
        <v>4881.9102433898688</v>
      </c>
      <c r="BD296">
        <v>4885.0166535583321</v>
      </c>
      <c r="BE296">
        <v>4884.6615932006653</v>
      </c>
      <c r="BF296">
        <v>4884.4840328552073</v>
      </c>
      <c r="BG296">
        <v>4884.5728052734203</v>
      </c>
      <c r="BH296">
        <v>4884.3064803710758</v>
      </c>
      <c r="BI296">
        <v>4885.0167182006653</v>
      </c>
      <c r="BJ296">
        <v>4885.8157213439754</v>
      </c>
      <c r="BK296">
        <v>4881.2892507629103</v>
      </c>
      <c r="BL296">
        <v>4889.0106726501381</v>
      </c>
      <c r="BM296">
        <v>4904.3655779724841</v>
      </c>
      <c r="BN296">
        <v>4908.8044620056862</v>
      </c>
      <c r="BO296">
        <v>4908.8044457215074</v>
      </c>
      <c r="BP296">
        <v>4909.0707420838116</v>
      </c>
      <c r="BQ296">
        <v>4908.8044816406964</v>
      </c>
      <c r="BR296">
        <v>4901.1704934570989</v>
      </c>
      <c r="BS296">
        <v>4898.773967327932</v>
      </c>
      <c r="BT296">
        <v>4831.2267704894684</v>
      </c>
      <c r="BU296">
        <v>4830.3389921569496</v>
      </c>
    </row>
    <row r="297" spans="1:73">
      <c r="A297" t="s">
        <v>74</v>
      </c>
      <c r="B297" t="s">
        <v>159</v>
      </c>
      <c r="E297" t="s">
        <v>74</v>
      </c>
      <c r="F297" t="s">
        <v>181</v>
      </c>
      <c r="I297" t="s">
        <v>74</v>
      </c>
      <c r="M297" t="s">
        <v>160</v>
      </c>
      <c r="N297" t="s">
        <v>182</v>
      </c>
      <c r="O297" t="s">
        <v>79</v>
      </c>
      <c r="P297">
        <v>8</v>
      </c>
      <c r="Q297">
        <v>19</v>
      </c>
      <c r="R297">
        <v>1</v>
      </c>
      <c r="S297" t="s">
        <v>80</v>
      </c>
      <c r="T297" t="s">
        <v>81</v>
      </c>
      <c r="U297" t="s">
        <v>82</v>
      </c>
      <c r="V297">
        <v>75</v>
      </c>
      <c r="W297">
        <v>2</v>
      </c>
      <c r="X297">
        <v>1</v>
      </c>
      <c r="Y297" t="s">
        <v>83</v>
      </c>
      <c r="Z297">
        <v>82</v>
      </c>
      <c r="AA297" t="s">
        <v>84</v>
      </c>
      <c r="AB297" t="s">
        <v>106</v>
      </c>
      <c r="AC297" t="s">
        <v>107</v>
      </c>
      <c r="AD297" t="s">
        <v>124</v>
      </c>
      <c r="AE297" t="s">
        <v>124</v>
      </c>
      <c r="AF297" t="s">
        <v>125</v>
      </c>
      <c r="AG297">
        <v>1.244436193847656</v>
      </c>
      <c r="AH297">
        <v>0</v>
      </c>
      <c r="AI297">
        <v>0</v>
      </c>
      <c r="AJ297">
        <v>0</v>
      </c>
      <c r="AK297">
        <v>3.111261248779297</v>
      </c>
      <c r="AL297">
        <v>3.111261248779297</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0.62221770019531253</v>
      </c>
      <c r="BQ297">
        <v>0.62221770019531253</v>
      </c>
      <c r="BR297">
        <v>0.62221770019531253</v>
      </c>
      <c r="BS297">
        <v>0</v>
      </c>
      <c r="BT297">
        <v>0</v>
      </c>
      <c r="BU297">
        <v>0</v>
      </c>
    </row>
    <row r="298" spans="1:73">
      <c r="A298" t="s">
        <v>74</v>
      </c>
      <c r="B298" t="s">
        <v>159</v>
      </c>
      <c r="E298" t="s">
        <v>74</v>
      </c>
      <c r="F298" t="s">
        <v>181</v>
      </c>
      <c r="I298" t="s">
        <v>74</v>
      </c>
      <c r="M298" t="s">
        <v>160</v>
      </c>
      <c r="N298" t="s">
        <v>182</v>
      </c>
      <c r="O298" t="s">
        <v>79</v>
      </c>
      <c r="P298">
        <v>8</v>
      </c>
      <c r="Q298">
        <v>19</v>
      </c>
      <c r="R298">
        <v>1</v>
      </c>
      <c r="S298" t="s">
        <v>80</v>
      </c>
      <c r="T298" t="s">
        <v>81</v>
      </c>
      <c r="U298" t="s">
        <v>82</v>
      </c>
      <c r="V298">
        <v>75</v>
      </c>
      <c r="W298">
        <v>2</v>
      </c>
      <c r="X298">
        <v>1</v>
      </c>
      <c r="Y298" t="s">
        <v>83</v>
      </c>
      <c r="Z298">
        <v>92</v>
      </c>
      <c r="AA298" t="s">
        <v>84</v>
      </c>
      <c r="AB298" t="s">
        <v>96</v>
      </c>
      <c r="AC298" t="s">
        <v>126</v>
      </c>
      <c r="AD298" t="s">
        <v>126</v>
      </c>
      <c r="AE298" t="s">
        <v>126</v>
      </c>
      <c r="AF298" t="s">
        <v>127</v>
      </c>
      <c r="AG298">
        <v>210.47803729858381</v>
      </c>
      <c r="AH298">
        <v>201.32286857299729</v>
      </c>
      <c r="AI298">
        <v>182.74604172973559</v>
      </c>
      <c r="AJ298">
        <v>182.74604172973559</v>
      </c>
      <c r="AK298">
        <v>239.63167932129031</v>
      </c>
      <c r="AL298">
        <v>239.63167932129031</v>
      </c>
      <c r="AM298">
        <v>84.262414178466656</v>
      </c>
      <c r="AN298">
        <v>84.262414178466656</v>
      </c>
      <c r="AO298">
        <v>84.262414178466656</v>
      </c>
      <c r="AP298">
        <v>84.262414178466656</v>
      </c>
      <c r="AQ298">
        <v>84.262414178466656</v>
      </c>
      <c r="AR298">
        <v>138.037166070556</v>
      </c>
      <c r="AS298">
        <v>227.8979853759767</v>
      </c>
      <c r="AT298">
        <v>241.3192752319334</v>
      </c>
      <c r="AU298">
        <v>241.3192752319334</v>
      </c>
      <c r="AV298">
        <v>280.16186715087952</v>
      </c>
      <c r="AW298">
        <v>289.76158583984488</v>
      </c>
      <c r="AX298">
        <v>282.47349174804708</v>
      </c>
      <c r="AY298">
        <v>296.07286572876018</v>
      </c>
      <c r="AZ298">
        <v>307.53879222412269</v>
      </c>
      <c r="BA298">
        <v>310.64988255005039</v>
      </c>
      <c r="BB298">
        <v>302.91678007202279</v>
      </c>
      <c r="BC298">
        <v>299.4501633178719</v>
      </c>
      <c r="BD298">
        <v>297.40565670166148</v>
      </c>
      <c r="BE298">
        <v>290.29480622558731</v>
      </c>
      <c r="BF298">
        <v>312.5162222534193</v>
      </c>
      <c r="BG298">
        <v>308.69435911865372</v>
      </c>
      <c r="BH298">
        <v>300.69486192016649</v>
      </c>
      <c r="BI298">
        <v>298.29485726928851</v>
      </c>
      <c r="BJ298">
        <v>320.78238475341789</v>
      </c>
      <c r="BK298">
        <v>262.11850139160327</v>
      </c>
      <c r="BL298">
        <v>275.6289405395529</v>
      </c>
      <c r="BM298">
        <v>355.7143112365722</v>
      </c>
      <c r="BN298">
        <v>336.78197476196362</v>
      </c>
      <c r="BO298">
        <v>337.22644285888788</v>
      </c>
      <c r="BP298">
        <v>324.07180685424942</v>
      </c>
      <c r="BQ298">
        <v>307.09476365966901</v>
      </c>
      <c r="BR298">
        <v>293.22880692138892</v>
      </c>
      <c r="BS298">
        <v>282.82919838257021</v>
      </c>
      <c r="BT298">
        <v>243.0980812011729</v>
      </c>
      <c r="BU298">
        <v>243.98691378784309</v>
      </c>
    </row>
    <row r="299" spans="1:73">
      <c r="A299" t="s">
        <v>74</v>
      </c>
      <c r="B299" t="s">
        <v>159</v>
      </c>
      <c r="E299" t="s">
        <v>74</v>
      </c>
      <c r="F299" t="s">
        <v>185</v>
      </c>
      <c r="I299" t="s">
        <v>74</v>
      </c>
      <c r="M299" t="s">
        <v>160</v>
      </c>
      <c r="N299" t="s">
        <v>186</v>
      </c>
      <c r="O299" t="s">
        <v>79</v>
      </c>
      <c r="P299">
        <v>8</v>
      </c>
      <c r="Q299">
        <v>21</v>
      </c>
      <c r="R299">
        <v>1</v>
      </c>
      <c r="S299" t="s">
        <v>80</v>
      </c>
      <c r="T299" t="s">
        <v>81</v>
      </c>
      <c r="U299" t="s">
        <v>82</v>
      </c>
      <c r="V299">
        <v>75</v>
      </c>
      <c r="W299">
        <v>2</v>
      </c>
      <c r="X299">
        <v>1</v>
      </c>
      <c r="Y299" t="s">
        <v>83</v>
      </c>
      <c r="Z299">
        <v>3</v>
      </c>
      <c r="AA299" t="s">
        <v>84</v>
      </c>
      <c r="AB299" t="s">
        <v>85</v>
      </c>
      <c r="AC299" t="s">
        <v>86</v>
      </c>
      <c r="AD299" t="s">
        <v>86</v>
      </c>
      <c r="AE299" t="s">
        <v>86</v>
      </c>
      <c r="AF299" t="s">
        <v>87</v>
      </c>
      <c r="AG299">
        <v>123088.0309588012</v>
      </c>
      <c r="AH299">
        <v>122097.48006650399</v>
      </c>
      <c r="AI299">
        <v>118453.4195164985</v>
      </c>
      <c r="AJ299">
        <v>118393.16789139459</v>
      </c>
      <c r="AK299">
        <v>116599.58708518049</v>
      </c>
      <c r="AL299">
        <v>116948.9270861875</v>
      </c>
      <c r="AM299">
        <v>114082.7511848576</v>
      </c>
      <c r="AN299">
        <v>114743.9360563901</v>
      </c>
      <c r="AO299">
        <v>114445.90910079989</v>
      </c>
      <c r="AP299">
        <v>114944.2971662666</v>
      </c>
      <c r="AQ299">
        <v>115575.6156027463</v>
      </c>
      <c r="AR299">
        <v>115220.63575028061</v>
      </c>
      <c r="AS299">
        <v>114503.35646792081</v>
      </c>
      <c r="AT299">
        <v>111511.78050788579</v>
      </c>
      <c r="AU299">
        <v>111875.18470911319</v>
      </c>
      <c r="AV299">
        <v>109607.11324245761</v>
      </c>
      <c r="AW299">
        <v>109102.1527499769</v>
      </c>
      <c r="AX299">
        <v>107417.4864776818</v>
      </c>
      <c r="AY299">
        <v>106854.8945917449</v>
      </c>
      <c r="AZ299">
        <v>107298.84809158491</v>
      </c>
      <c r="BA299">
        <v>107071.9017205884</v>
      </c>
      <c r="BB299">
        <v>107977.7310275466</v>
      </c>
      <c r="BC299">
        <v>108309.0305692104</v>
      </c>
      <c r="BD299">
        <v>109834.1129448694</v>
      </c>
      <c r="BE299">
        <v>108776.41407726691</v>
      </c>
      <c r="BF299">
        <v>107986.1439829499</v>
      </c>
      <c r="BG299">
        <v>107287.30745492299</v>
      </c>
      <c r="BH299">
        <v>107330.5358753015</v>
      </c>
      <c r="BI299">
        <v>106857.7992305869</v>
      </c>
      <c r="BJ299">
        <v>106892.9919063744</v>
      </c>
      <c r="BK299">
        <v>106394.38274516159</v>
      </c>
      <c r="BL299">
        <v>106683.4476346825</v>
      </c>
      <c r="BM299">
        <v>107490.05011931941</v>
      </c>
      <c r="BN299">
        <v>107366.0872426593</v>
      </c>
      <c r="BO299">
        <v>106957.55682376229</v>
      </c>
      <c r="BP299">
        <v>108120.2071658037</v>
      </c>
      <c r="BQ299">
        <v>108997.4723303174</v>
      </c>
      <c r="BR299">
        <v>109602.31361046981</v>
      </c>
      <c r="BS299">
        <v>111855.805083413</v>
      </c>
      <c r="BT299">
        <v>113046.6735771086</v>
      </c>
      <c r="BU299">
        <v>112504.5166185204</v>
      </c>
    </row>
    <row r="300" spans="1:73">
      <c r="A300" t="s">
        <v>74</v>
      </c>
      <c r="B300" t="s">
        <v>159</v>
      </c>
      <c r="E300" t="s">
        <v>74</v>
      </c>
      <c r="F300" t="s">
        <v>185</v>
      </c>
      <c r="I300" t="s">
        <v>74</v>
      </c>
      <c r="M300" t="s">
        <v>160</v>
      </c>
      <c r="N300" t="s">
        <v>186</v>
      </c>
      <c r="O300" t="s">
        <v>79</v>
      </c>
      <c r="P300">
        <v>8</v>
      </c>
      <c r="Q300">
        <v>21</v>
      </c>
      <c r="R300">
        <v>1</v>
      </c>
      <c r="S300" t="s">
        <v>80</v>
      </c>
      <c r="T300" t="s">
        <v>81</v>
      </c>
      <c r="U300" t="s">
        <v>82</v>
      </c>
      <c r="V300">
        <v>75</v>
      </c>
      <c r="W300">
        <v>2</v>
      </c>
      <c r="X300">
        <v>1</v>
      </c>
      <c r="Y300" t="s">
        <v>83</v>
      </c>
      <c r="Z300">
        <v>4</v>
      </c>
      <c r="AA300" t="s">
        <v>84</v>
      </c>
      <c r="AB300" t="s">
        <v>85</v>
      </c>
      <c r="AC300" t="s">
        <v>177</v>
      </c>
      <c r="AD300" t="s">
        <v>177</v>
      </c>
      <c r="AE300" t="s">
        <v>177</v>
      </c>
      <c r="AF300" t="s">
        <v>178</v>
      </c>
      <c r="AG300">
        <v>235177.64958249131</v>
      </c>
      <c r="AH300">
        <v>233998.9499038074</v>
      </c>
      <c r="AI300">
        <v>217774.18317483779</v>
      </c>
      <c r="AJ300">
        <v>214908.73599423451</v>
      </c>
      <c r="AK300">
        <v>214145.34018097969</v>
      </c>
      <c r="AL300">
        <v>218203.65661150249</v>
      </c>
      <c r="AM300">
        <v>217722.2093749078</v>
      </c>
      <c r="AN300">
        <v>218507.37461837349</v>
      </c>
      <c r="AO300">
        <v>215282.4549308698</v>
      </c>
      <c r="AP300">
        <v>213814.2185159873</v>
      </c>
      <c r="AQ300">
        <v>215351.78177479201</v>
      </c>
      <c r="AR300">
        <v>207848.0241971759</v>
      </c>
      <c r="AS300">
        <v>214044.0711457587</v>
      </c>
      <c r="AT300">
        <v>221213.98258930241</v>
      </c>
      <c r="AU300">
        <v>223416.45901302909</v>
      </c>
      <c r="AV300">
        <v>224210.0538264178</v>
      </c>
      <c r="AW300">
        <v>222292.4455161576</v>
      </c>
      <c r="AX300">
        <v>218366.11927031309</v>
      </c>
      <c r="AY300">
        <v>218521.98574621309</v>
      </c>
      <c r="AZ300">
        <v>221229.8643673124</v>
      </c>
      <c r="BA300">
        <v>221474.96043618521</v>
      </c>
      <c r="BB300">
        <v>221278.41684023611</v>
      </c>
      <c r="BC300">
        <v>220915.50066474971</v>
      </c>
      <c r="BD300">
        <v>223277.58884116559</v>
      </c>
      <c r="BE300">
        <v>231069.96451297239</v>
      </c>
      <c r="BF300">
        <v>233428.29470963971</v>
      </c>
      <c r="BG300">
        <v>231973.3453513321</v>
      </c>
      <c r="BH300">
        <v>232191.92442372511</v>
      </c>
      <c r="BI300">
        <v>231486.15921195439</v>
      </c>
      <c r="BJ300">
        <v>230670.68616582759</v>
      </c>
      <c r="BK300">
        <v>229500.13155072139</v>
      </c>
      <c r="BL300">
        <v>227951.02399237041</v>
      </c>
      <c r="BM300">
        <v>229226.65770847379</v>
      </c>
      <c r="BN300">
        <v>228255.65791822801</v>
      </c>
      <c r="BO300">
        <v>228206.13432403529</v>
      </c>
      <c r="BP300">
        <v>227336.4831084671</v>
      </c>
      <c r="BQ300">
        <v>226681.38459151881</v>
      </c>
      <c r="BR300">
        <v>227976.33020328041</v>
      </c>
      <c r="BS300">
        <v>224185.0233529468</v>
      </c>
      <c r="BT300">
        <v>222755.97060301239</v>
      </c>
      <c r="BU300">
        <v>222226.72151239571</v>
      </c>
    </row>
    <row r="301" spans="1:73">
      <c r="A301" t="s">
        <v>74</v>
      </c>
      <c r="B301" t="s">
        <v>159</v>
      </c>
      <c r="E301" t="s">
        <v>74</v>
      </c>
      <c r="F301" t="s">
        <v>185</v>
      </c>
      <c r="I301" t="s">
        <v>74</v>
      </c>
      <c r="M301" t="s">
        <v>160</v>
      </c>
      <c r="N301" t="s">
        <v>186</v>
      </c>
      <c r="O301" t="s">
        <v>79</v>
      </c>
      <c r="P301">
        <v>8</v>
      </c>
      <c r="Q301">
        <v>21</v>
      </c>
      <c r="R301">
        <v>1</v>
      </c>
      <c r="S301" t="s">
        <v>80</v>
      </c>
      <c r="T301" t="s">
        <v>81</v>
      </c>
      <c r="U301" t="s">
        <v>82</v>
      </c>
      <c r="V301">
        <v>75</v>
      </c>
      <c r="W301">
        <v>2</v>
      </c>
      <c r="X301">
        <v>1</v>
      </c>
      <c r="Y301" t="s">
        <v>83</v>
      </c>
      <c r="Z301">
        <v>9</v>
      </c>
      <c r="AA301" t="s">
        <v>90</v>
      </c>
      <c r="AB301" t="s">
        <v>91</v>
      </c>
      <c r="AC301" t="s">
        <v>114</v>
      </c>
      <c r="AD301" t="s">
        <v>114</v>
      </c>
      <c r="AE301" t="s">
        <v>114</v>
      </c>
      <c r="AF301" t="s">
        <v>115</v>
      </c>
      <c r="AG301">
        <v>3185.8400597228788</v>
      </c>
      <c r="AH301">
        <v>3185.5734331908961</v>
      </c>
      <c r="AI301">
        <v>3293.6452478088108</v>
      </c>
      <c r="AJ301">
        <v>3390.063565905738</v>
      </c>
      <c r="AK301">
        <v>3631.8920168151949</v>
      </c>
      <c r="AL301">
        <v>3915.336938281223</v>
      </c>
      <c r="AM301">
        <v>4682.7965460021715</v>
      </c>
      <c r="AN301">
        <v>5210.7766179504524</v>
      </c>
      <c r="AO301">
        <v>4893.4933883545591</v>
      </c>
      <c r="AP301">
        <v>5808.3939296570752</v>
      </c>
      <c r="AQ301">
        <v>5861.9138720642968</v>
      </c>
      <c r="AR301">
        <v>6679.1069482911626</v>
      </c>
      <c r="AS301">
        <v>7302.4939641418241</v>
      </c>
      <c r="AT301">
        <v>7477.2009780212484</v>
      </c>
      <c r="AU301">
        <v>7696.8116399656956</v>
      </c>
      <c r="AV301">
        <v>8365.5463340331971</v>
      </c>
      <c r="AW301">
        <v>9199.2206966855738</v>
      </c>
      <c r="AX301">
        <v>9742.5358053893196</v>
      </c>
      <c r="AY301">
        <v>10640.69088703584</v>
      </c>
      <c r="AZ301">
        <v>10437.979265069211</v>
      </c>
      <c r="BA301">
        <v>10931.336018694819</v>
      </c>
      <c r="BB301">
        <v>10466.838303185779</v>
      </c>
      <c r="BC301">
        <v>10988.07397315645</v>
      </c>
      <c r="BD301">
        <v>10615.3016975217</v>
      </c>
      <c r="BE301">
        <v>10842.10310305766</v>
      </c>
      <c r="BF301">
        <v>11399.32694366429</v>
      </c>
      <c r="BG301">
        <v>11623.27441506323</v>
      </c>
      <c r="BH301">
        <v>11934.41062622043</v>
      </c>
      <c r="BI301">
        <v>12373.143455041311</v>
      </c>
      <c r="BJ301">
        <v>11668.08504616046</v>
      </c>
      <c r="BK301">
        <v>12618.450623382239</v>
      </c>
      <c r="BL301">
        <v>13654.234031774649</v>
      </c>
      <c r="BM301">
        <v>13118.052972515679</v>
      </c>
      <c r="BN301">
        <v>14022.639129620209</v>
      </c>
      <c r="BO301">
        <v>15147.433144616491</v>
      </c>
      <c r="BP301">
        <v>14115.14867972399</v>
      </c>
      <c r="BQ301">
        <v>14569.410611791889</v>
      </c>
      <c r="BR301">
        <v>14553.59158419179</v>
      </c>
      <c r="BS301">
        <v>15608.92641595458</v>
      </c>
      <c r="BT301">
        <v>18040.758367199749</v>
      </c>
      <c r="BU301">
        <v>18482.37771824334</v>
      </c>
    </row>
    <row r="302" spans="1:73">
      <c r="A302" t="s">
        <v>74</v>
      </c>
      <c r="B302" t="s">
        <v>159</v>
      </c>
      <c r="E302" t="s">
        <v>74</v>
      </c>
      <c r="F302" t="s">
        <v>185</v>
      </c>
      <c r="I302" t="s">
        <v>74</v>
      </c>
      <c r="M302" t="s">
        <v>160</v>
      </c>
      <c r="N302" t="s">
        <v>186</v>
      </c>
      <c r="O302" t="s">
        <v>79</v>
      </c>
      <c r="P302">
        <v>8</v>
      </c>
      <c r="Q302">
        <v>21</v>
      </c>
      <c r="R302">
        <v>1</v>
      </c>
      <c r="S302" t="s">
        <v>80</v>
      </c>
      <c r="T302" t="s">
        <v>81</v>
      </c>
      <c r="U302" t="s">
        <v>82</v>
      </c>
      <c r="V302">
        <v>75</v>
      </c>
      <c r="W302">
        <v>2</v>
      </c>
      <c r="X302">
        <v>1</v>
      </c>
      <c r="Y302" t="s">
        <v>83</v>
      </c>
      <c r="Z302">
        <v>12</v>
      </c>
      <c r="AA302" t="s">
        <v>84</v>
      </c>
      <c r="AB302" t="s">
        <v>106</v>
      </c>
      <c r="AC302" t="s">
        <v>116</v>
      </c>
      <c r="AD302" t="s">
        <v>116</v>
      </c>
      <c r="AE302" t="s">
        <v>116</v>
      </c>
      <c r="AF302" t="s">
        <v>117</v>
      </c>
      <c r="AG302">
        <v>147537.51427909601</v>
      </c>
      <c r="AH302">
        <v>147802.49043781779</v>
      </c>
      <c r="AI302">
        <v>141269.5856890594</v>
      </c>
      <c r="AJ302">
        <v>138510.28975120731</v>
      </c>
      <c r="AK302">
        <v>138143.96173603411</v>
      </c>
      <c r="AL302">
        <v>140934.58102430211</v>
      </c>
      <c r="AM302">
        <v>139017.8598964992</v>
      </c>
      <c r="AN302">
        <v>137768.0826390975</v>
      </c>
      <c r="AO302">
        <v>133689.471341506</v>
      </c>
      <c r="AP302">
        <v>132616.81088296449</v>
      </c>
      <c r="AQ302">
        <v>132399.7471611299</v>
      </c>
      <c r="AR302">
        <v>127802.4534437999</v>
      </c>
      <c r="AS302">
        <v>123528.5774032445</v>
      </c>
      <c r="AT302">
        <v>116443.0837212459</v>
      </c>
      <c r="AU302">
        <v>114280.2652901862</v>
      </c>
      <c r="AV302">
        <v>113689.2131319138</v>
      </c>
      <c r="AW302">
        <v>115332.1317473549</v>
      </c>
      <c r="AX302">
        <v>117204.18556657431</v>
      </c>
      <c r="AY302">
        <v>119132.373500773</v>
      </c>
      <c r="AZ302">
        <v>118874.11404149589</v>
      </c>
      <c r="BA302">
        <v>117093.6183036287</v>
      </c>
      <c r="BB302">
        <v>114104.25780246851</v>
      </c>
      <c r="BC302">
        <v>111525.27253793299</v>
      </c>
      <c r="BD302">
        <v>109388.2928037177</v>
      </c>
      <c r="BE302">
        <v>112883.8681492348</v>
      </c>
      <c r="BF302">
        <v>113648.7172711623</v>
      </c>
      <c r="BG302">
        <v>112431.7427704057</v>
      </c>
      <c r="BH302">
        <v>110712.56212516699</v>
      </c>
      <c r="BI302">
        <v>106943.8315460139</v>
      </c>
      <c r="BJ302">
        <v>105966.53366400269</v>
      </c>
      <c r="BK302">
        <v>104793.04417472779</v>
      </c>
      <c r="BL302">
        <v>103010.63578548899</v>
      </c>
      <c r="BM302">
        <v>101736.07860408881</v>
      </c>
      <c r="BN302">
        <v>100448.1290001414</v>
      </c>
      <c r="BO302">
        <v>98795.84030339992</v>
      </c>
      <c r="BP302">
        <v>99851.368470108224</v>
      </c>
      <c r="BQ302">
        <v>98765.741999955615</v>
      </c>
      <c r="BR302">
        <v>100249.13369289599</v>
      </c>
      <c r="BS302">
        <v>99258.516658543987</v>
      </c>
      <c r="BT302">
        <v>105833.0720985535</v>
      </c>
      <c r="BU302">
        <v>103303.6332569276</v>
      </c>
    </row>
    <row r="303" spans="1:73">
      <c r="A303" t="s">
        <v>74</v>
      </c>
      <c r="B303" t="s">
        <v>159</v>
      </c>
      <c r="E303" t="s">
        <v>74</v>
      </c>
      <c r="F303" t="s">
        <v>185</v>
      </c>
      <c r="I303" t="s">
        <v>74</v>
      </c>
      <c r="M303" t="s">
        <v>160</v>
      </c>
      <c r="N303" t="s">
        <v>186</v>
      </c>
      <c r="O303" t="s">
        <v>79</v>
      </c>
      <c r="P303">
        <v>8</v>
      </c>
      <c r="Q303">
        <v>21</v>
      </c>
      <c r="R303">
        <v>1</v>
      </c>
      <c r="S303" t="s">
        <v>80</v>
      </c>
      <c r="T303" t="s">
        <v>81</v>
      </c>
      <c r="U303" t="s">
        <v>82</v>
      </c>
      <c r="V303">
        <v>75</v>
      </c>
      <c r="W303">
        <v>2</v>
      </c>
      <c r="X303">
        <v>1</v>
      </c>
      <c r="Y303" t="s">
        <v>83</v>
      </c>
      <c r="Z303">
        <v>15</v>
      </c>
      <c r="AA303" t="s">
        <v>90</v>
      </c>
      <c r="AB303" t="s">
        <v>91</v>
      </c>
      <c r="AC303" t="s">
        <v>92</v>
      </c>
      <c r="AD303" t="s">
        <v>92</v>
      </c>
      <c r="AE303" t="s">
        <v>92</v>
      </c>
      <c r="AF303" t="s">
        <v>93</v>
      </c>
      <c r="AG303">
        <v>1218.3382728759841</v>
      </c>
      <c r="AH303">
        <v>1218.3382728759841</v>
      </c>
      <c r="AI303">
        <v>1309.051979382331</v>
      </c>
      <c r="AJ303">
        <v>1274.2905364379949</v>
      </c>
      <c r="AK303">
        <v>1322.2641368286199</v>
      </c>
      <c r="AL303">
        <v>1324.478584027107</v>
      </c>
      <c r="AM303">
        <v>1310.5546758361891</v>
      </c>
      <c r="AN303">
        <v>1277.8306102661199</v>
      </c>
      <c r="AO303">
        <v>1311.7071301330629</v>
      </c>
      <c r="AP303">
        <v>1331.925712359623</v>
      </c>
      <c r="AQ303">
        <v>1353.119137323001</v>
      </c>
      <c r="AR303">
        <v>1356.5794757263229</v>
      </c>
      <c r="AS303">
        <v>1428.498502148442</v>
      </c>
      <c r="AT303">
        <v>1340.175941314702</v>
      </c>
      <c r="AU303">
        <v>1327.760973974614</v>
      </c>
      <c r="AV303">
        <v>1254.423902746586</v>
      </c>
      <c r="AW303">
        <v>1244.669393585209</v>
      </c>
      <c r="AX303">
        <v>1309.848035046391</v>
      </c>
      <c r="AY303">
        <v>1285.9063273376539</v>
      </c>
      <c r="AZ303">
        <v>1217.6252374328681</v>
      </c>
      <c r="BA303">
        <v>1243.6087359619189</v>
      </c>
      <c r="BB303">
        <v>1173.024968554691</v>
      </c>
      <c r="BC303">
        <v>1202.289437432871</v>
      </c>
      <c r="BD303">
        <v>1275.184770098881</v>
      </c>
      <c r="BE303">
        <v>1264.9885209777899</v>
      </c>
      <c r="BF303">
        <v>1227.832346887214</v>
      </c>
      <c r="BG303">
        <v>1138.6225432922481</v>
      </c>
      <c r="BH303">
        <v>1090.648333325204</v>
      </c>
      <c r="BI303">
        <v>995.93825196534021</v>
      </c>
      <c r="BJ303">
        <v>914.97194691162667</v>
      </c>
      <c r="BK303">
        <v>835.51885712280637</v>
      </c>
      <c r="BL303">
        <v>820.62154851684954</v>
      </c>
      <c r="BM303">
        <v>796.50238452148437</v>
      </c>
      <c r="BN303">
        <v>830.6441986328133</v>
      </c>
      <c r="BO303">
        <v>883.49761939087057</v>
      </c>
      <c r="BP303">
        <v>826.47471870117681</v>
      </c>
      <c r="BQ303">
        <v>872.5855407348696</v>
      </c>
      <c r="BR303">
        <v>919.75977584229508</v>
      </c>
      <c r="BS303">
        <v>915.8572060058716</v>
      </c>
      <c r="BT303">
        <v>846.59744299927718</v>
      </c>
      <c r="BU303">
        <v>847.39596206055637</v>
      </c>
    </row>
    <row r="304" spans="1:73">
      <c r="A304" t="s">
        <v>74</v>
      </c>
      <c r="B304" t="s">
        <v>159</v>
      </c>
      <c r="E304" t="s">
        <v>74</v>
      </c>
      <c r="F304" t="s">
        <v>185</v>
      </c>
      <c r="I304" t="s">
        <v>74</v>
      </c>
      <c r="M304" t="s">
        <v>160</v>
      </c>
      <c r="N304" t="s">
        <v>186</v>
      </c>
      <c r="O304" t="s">
        <v>79</v>
      </c>
      <c r="P304">
        <v>8</v>
      </c>
      <c r="Q304">
        <v>21</v>
      </c>
      <c r="R304">
        <v>1</v>
      </c>
      <c r="S304" t="s">
        <v>80</v>
      </c>
      <c r="T304" t="s">
        <v>81</v>
      </c>
      <c r="U304" t="s">
        <v>82</v>
      </c>
      <c r="V304">
        <v>75</v>
      </c>
      <c r="W304">
        <v>2</v>
      </c>
      <c r="X304">
        <v>1</v>
      </c>
      <c r="Y304" t="s">
        <v>83</v>
      </c>
      <c r="Z304">
        <v>21</v>
      </c>
      <c r="AA304" t="s">
        <v>90</v>
      </c>
      <c r="AB304" t="s">
        <v>91</v>
      </c>
      <c r="AC304" t="s">
        <v>94</v>
      </c>
      <c r="AD304" t="s">
        <v>94</v>
      </c>
      <c r="AE304" t="s">
        <v>94</v>
      </c>
      <c r="AF304" t="s">
        <v>95</v>
      </c>
      <c r="AG304">
        <v>192009.72008075559</v>
      </c>
      <c r="AH304">
        <v>193144.38963299611</v>
      </c>
      <c r="AI304">
        <v>208958.52601592371</v>
      </c>
      <c r="AJ304">
        <v>215264.91491288281</v>
      </c>
      <c r="AK304">
        <v>217754.481705991</v>
      </c>
      <c r="AL304">
        <v>213752.2094696635</v>
      </c>
      <c r="AM304">
        <v>214885.97699949419</v>
      </c>
      <c r="AN304">
        <v>211837.0427761692</v>
      </c>
      <c r="AO304">
        <v>217788.04169531469</v>
      </c>
      <c r="AP304">
        <v>221423.56000921299</v>
      </c>
      <c r="AQ304">
        <v>222397.25024127611</v>
      </c>
      <c r="AR304">
        <v>225892.7922441228</v>
      </c>
      <c r="AS304">
        <v>223520.11463995109</v>
      </c>
      <c r="AT304">
        <v>219241.76122110849</v>
      </c>
      <c r="AU304">
        <v>217954.58020776371</v>
      </c>
      <c r="AV304">
        <v>215585.12995158319</v>
      </c>
      <c r="AW304">
        <v>214492.41408527599</v>
      </c>
      <c r="AX304">
        <v>215834.62314193291</v>
      </c>
      <c r="AY304">
        <v>219897.7643953998</v>
      </c>
      <c r="AZ304">
        <v>220006.35482755851</v>
      </c>
      <c r="BA304">
        <v>221709.9949861705</v>
      </c>
      <c r="BB304">
        <v>223254.62797742669</v>
      </c>
      <c r="BC304">
        <v>220828.12501260301</v>
      </c>
      <c r="BD304">
        <v>217179.3681600742</v>
      </c>
      <c r="BE304">
        <v>216468.40054298649</v>
      </c>
      <c r="BF304">
        <v>222562.15312203849</v>
      </c>
      <c r="BG304">
        <v>226825.21657387231</v>
      </c>
      <c r="BH304">
        <v>229498.9586936718</v>
      </c>
      <c r="BI304">
        <v>235813.53523888599</v>
      </c>
      <c r="BJ304">
        <v>238575.00541826579</v>
      </c>
      <c r="BK304">
        <v>236370.59905302609</v>
      </c>
      <c r="BL304">
        <v>235508.4408575868</v>
      </c>
      <c r="BM304">
        <v>230138.07271100461</v>
      </c>
      <c r="BN304">
        <v>232532.119449744</v>
      </c>
      <c r="BO304">
        <v>233357.85050115231</v>
      </c>
      <c r="BP304">
        <v>238246.3283241009</v>
      </c>
      <c r="BQ304">
        <v>238665.17227906859</v>
      </c>
      <c r="BR304">
        <v>237934.94936954431</v>
      </c>
      <c r="BS304">
        <v>234675.97125870769</v>
      </c>
      <c r="BT304">
        <v>233760.8130412082</v>
      </c>
      <c r="BU304">
        <v>235834.04864240511</v>
      </c>
    </row>
    <row r="305" spans="1:73">
      <c r="A305" t="s">
        <v>74</v>
      </c>
      <c r="B305" t="s">
        <v>159</v>
      </c>
      <c r="E305" t="s">
        <v>74</v>
      </c>
      <c r="F305" t="s">
        <v>185</v>
      </c>
      <c r="I305" t="s">
        <v>74</v>
      </c>
      <c r="M305" t="s">
        <v>160</v>
      </c>
      <c r="N305" t="s">
        <v>186</v>
      </c>
      <c r="O305" t="s">
        <v>79</v>
      </c>
      <c r="P305">
        <v>8</v>
      </c>
      <c r="Q305">
        <v>21</v>
      </c>
      <c r="R305">
        <v>1</v>
      </c>
      <c r="S305" t="s">
        <v>80</v>
      </c>
      <c r="T305" t="s">
        <v>81</v>
      </c>
      <c r="U305" t="s">
        <v>82</v>
      </c>
      <c r="V305">
        <v>75</v>
      </c>
      <c r="W305">
        <v>2</v>
      </c>
      <c r="X305">
        <v>1</v>
      </c>
      <c r="Y305" t="s">
        <v>83</v>
      </c>
      <c r="Z305">
        <v>23</v>
      </c>
      <c r="AA305" t="s">
        <v>84</v>
      </c>
      <c r="AB305" t="s">
        <v>96</v>
      </c>
      <c r="AC305" t="s">
        <v>97</v>
      </c>
      <c r="AD305" t="s">
        <v>97</v>
      </c>
      <c r="AE305" t="s">
        <v>97</v>
      </c>
      <c r="AF305" t="s">
        <v>98</v>
      </c>
      <c r="AG305">
        <v>1108.9266766845731</v>
      </c>
      <c r="AH305">
        <v>1067.7462271911591</v>
      </c>
      <c r="AI305">
        <v>857.56216627196909</v>
      </c>
      <c r="AJ305">
        <v>504.14206910400549</v>
      </c>
      <c r="AK305">
        <v>423.19287545166088</v>
      </c>
      <c r="AL305">
        <v>364.02168016357427</v>
      </c>
      <c r="AM305">
        <v>349.47272029419008</v>
      </c>
      <c r="AN305">
        <v>318.41842172241229</v>
      </c>
      <c r="AO305">
        <v>314.33772878418011</v>
      </c>
      <c r="AP305">
        <v>323.3005099243166</v>
      </c>
      <c r="AQ305">
        <v>296.06566326904328</v>
      </c>
      <c r="AR305">
        <v>329.6836500671389</v>
      </c>
      <c r="AS305">
        <v>393.28722837524401</v>
      </c>
      <c r="AT305">
        <v>1611.1920533447401</v>
      </c>
      <c r="AU305">
        <v>2046.2066460022061</v>
      </c>
      <c r="AV305">
        <v>1914.4570632202201</v>
      </c>
      <c r="AW305">
        <v>2136.7456621582141</v>
      </c>
      <c r="AX305">
        <v>2020.5084335937529</v>
      </c>
      <c r="AY305">
        <v>1504.071574829102</v>
      </c>
      <c r="AZ305">
        <v>1196.9785623107909</v>
      </c>
      <c r="BA305">
        <v>1051.7966930664099</v>
      </c>
      <c r="BB305">
        <v>1015.814799316408</v>
      </c>
      <c r="BC305">
        <v>865.96751961059863</v>
      </c>
      <c r="BD305">
        <v>883.07483298950444</v>
      </c>
      <c r="BE305">
        <v>1117.5842843994139</v>
      </c>
      <c r="BF305">
        <v>1057.1113008117709</v>
      </c>
      <c r="BG305">
        <v>922.36500399780562</v>
      </c>
      <c r="BH305">
        <v>849.54831950073367</v>
      </c>
      <c r="BI305">
        <v>821.14402958374251</v>
      </c>
      <c r="BJ305">
        <v>717.83512103881969</v>
      </c>
      <c r="BK305">
        <v>754.64640971679842</v>
      </c>
      <c r="BL305">
        <v>870.45062820434646</v>
      </c>
      <c r="BM305">
        <v>1179.006302673343</v>
      </c>
      <c r="BN305">
        <v>1239.883419573978</v>
      </c>
      <c r="BO305">
        <v>1161.478809570315</v>
      </c>
      <c r="BP305">
        <v>1037.2516170043971</v>
      </c>
      <c r="BQ305">
        <v>985.15128049926841</v>
      </c>
      <c r="BR305">
        <v>920.99460789795012</v>
      </c>
      <c r="BS305">
        <v>1044.4699870727579</v>
      </c>
      <c r="BT305">
        <v>1081.115583734136</v>
      </c>
      <c r="BU305">
        <v>1013.59998952027</v>
      </c>
    </row>
    <row r="306" spans="1:73">
      <c r="A306" t="s">
        <v>74</v>
      </c>
      <c r="B306" t="s">
        <v>159</v>
      </c>
      <c r="E306" t="s">
        <v>74</v>
      </c>
      <c r="F306" t="s">
        <v>185</v>
      </c>
      <c r="I306" t="s">
        <v>74</v>
      </c>
      <c r="M306" t="s">
        <v>160</v>
      </c>
      <c r="N306" t="s">
        <v>186</v>
      </c>
      <c r="O306" t="s">
        <v>79</v>
      </c>
      <c r="P306">
        <v>8</v>
      </c>
      <c r="Q306">
        <v>21</v>
      </c>
      <c r="R306">
        <v>1</v>
      </c>
      <c r="S306" t="s">
        <v>80</v>
      </c>
      <c r="T306" t="s">
        <v>81</v>
      </c>
      <c r="U306" t="s">
        <v>82</v>
      </c>
      <c r="V306">
        <v>75</v>
      </c>
      <c r="W306">
        <v>2</v>
      </c>
      <c r="X306">
        <v>1</v>
      </c>
      <c r="Y306" t="s">
        <v>83</v>
      </c>
      <c r="Z306">
        <v>24</v>
      </c>
      <c r="AA306" t="s">
        <v>90</v>
      </c>
      <c r="AB306" t="s">
        <v>96</v>
      </c>
      <c r="AC306" t="s">
        <v>99</v>
      </c>
      <c r="AD306" t="s">
        <v>99</v>
      </c>
      <c r="AE306" t="s">
        <v>99</v>
      </c>
      <c r="AF306" t="s">
        <v>100</v>
      </c>
      <c r="AG306">
        <v>563.62353704223665</v>
      </c>
      <c r="AH306">
        <v>569.47932607421887</v>
      </c>
      <c r="AI306">
        <v>589.44947894287134</v>
      </c>
      <c r="AJ306">
        <v>601.33825913085946</v>
      </c>
      <c r="AK306">
        <v>603.4699982727052</v>
      </c>
      <c r="AL306">
        <v>613.4128967834472</v>
      </c>
      <c r="AM306">
        <v>622.28647778320317</v>
      </c>
      <c r="AN306">
        <v>629.91836759033208</v>
      </c>
      <c r="AO306">
        <v>639.59038052978519</v>
      </c>
      <c r="AP306">
        <v>649.79486374511714</v>
      </c>
      <c r="AQ306">
        <v>655.11942966308607</v>
      </c>
      <c r="AR306">
        <v>662.13031066894541</v>
      </c>
      <c r="AS306">
        <v>664.88087902221696</v>
      </c>
      <c r="AT306">
        <v>671.27233834228525</v>
      </c>
      <c r="AU306">
        <v>675.35832327880894</v>
      </c>
      <c r="AV306">
        <v>679.17566940918016</v>
      </c>
      <c r="AW306">
        <v>685.56603695678757</v>
      </c>
      <c r="AX306">
        <v>692.84537060546927</v>
      </c>
      <c r="AY306">
        <v>701.71845919799864</v>
      </c>
      <c r="AZ306">
        <v>707.66560482788122</v>
      </c>
      <c r="BA306">
        <v>718.93578858032288</v>
      </c>
      <c r="BB306">
        <v>728.78550413818414</v>
      </c>
      <c r="BC306">
        <v>739.0851584838872</v>
      </c>
      <c r="BD306">
        <v>741.56837589111376</v>
      </c>
      <c r="BE306">
        <v>747.0712649963383</v>
      </c>
      <c r="BF306">
        <v>756.57209656372117</v>
      </c>
      <c r="BG306">
        <v>769.44659991455114</v>
      </c>
      <c r="BH306">
        <v>780.54498546142622</v>
      </c>
      <c r="BI306">
        <v>795.01651452636736</v>
      </c>
      <c r="BJ306">
        <v>805.75331093139687</v>
      </c>
      <c r="BK306">
        <v>816.850271643067</v>
      </c>
      <c r="BL306">
        <v>829.01368281860391</v>
      </c>
      <c r="BM306">
        <v>838.42330793457074</v>
      </c>
      <c r="BN306">
        <v>841.26318195190493</v>
      </c>
      <c r="BO306">
        <v>847.91943093872123</v>
      </c>
      <c r="BP306">
        <v>863.36416055297866</v>
      </c>
      <c r="BQ306">
        <v>874.37460366210951</v>
      </c>
      <c r="BR306">
        <v>883.87358438110402</v>
      </c>
      <c r="BS306">
        <v>904.647132745362</v>
      </c>
      <c r="BT306">
        <v>914.4115501770026</v>
      </c>
      <c r="BU306">
        <v>940.23803067627</v>
      </c>
    </row>
    <row r="307" spans="1:73">
      <c r="A307" t="s">
        <v>74</v>
      </c>
      <c r="B307" t="s">
        <v>159</v>
      </c>
      <c r="E307" t="s">
        <v>74</v>
      </c>
      <c r="F307" t="s">
        <v>185</v>
      </c>
      <c r="I307" t="s">
        <v>74</v>
      </c>
      <c r="M307" t="s">
        <v>160</v>
      </c>
      <c r="N307" t="s">
        <v>186</v>
      </c>
      <c r="O307" t="s">
        <v>79</v>
      </c>
      <c r="P307">
        <v>8</v>
      </c>
      <c r="Q307">
        <v>21</v>
      </c>
      <c r="R307">
        <v>1</v>
      </c>
      <c r="S307" t="s">
        <v>80</v>
      </c>
      <c r="T307" t="s">
        <v>81</v>
      </c>
      <c r="U307" t="s">
        <v>82</v>
      </c>
      <c r="V307">
        <v>75</v>
      </c>
      <c r="W307">
        <v>2</v>
      </c>
      <c r="X307">
        <v>1</v>
      </c>
      <c r="Y307" t="s">
        <v>83</v>
      </c>
      <c r="Z307">
        <v>25</v>
      </c>
      <c r="AA307" t="s">
        <v>90</v>
      </c>
      <c r="AB307" t="s">
        <v>96</v>
      </c>
      <c r="AC307" t="s">
        <v>101</v>
      </c>
      <c r="AD307" t="s">
        <v>101</v>
      </c>
      <c r="AE307" t="s">
        <v>101</v>
      </c>
      <c r="AF307" t="s">
        <v>102</v>
      </c>
      <c r="AG307">
        <v>639.67428583374078</v>
      </c>
      <c r="AH307">
        <v>624.14992877807686</v>
      </c>
      <c r="AI307">
        <v>333.34704152832029</v>
      </c>
      <c r="AJ307">
        <v>229.11618382568361</v>
      </c>
      <c r="AK307">
        <v>222.91173195800769</v>
      </c>
      <c r="AL307">
        <v>224.51105276489241</v>
      </c>
      <c r="AM307">
        <v>181.82638739624019</v>
      </c>
      <c r="AN307">
        <v>144.56225340576151</v>
      </c>
      <c r="AO307">
        <v>112.10081377563461</v>
      </c>
      <c r="AP307">
        <v>119.1096518737791</v>
      </c>
      <c r="AQ307">
        <v>123.54506232299789</v>
      </c>
      <c r="AR307">
        <v>156.72746509399391</v>
      </c>
      <c r="AS307">
        <v>140.75243685302721</v>
      </c>
      <c r="AT307">
        <v>295.58779703369089</v>
      </c>
      <c r="AU307">
        <v>528.67017924804657</v>
      </c>
      <c r="AV307">
        <v>634.59160882568244</v>
      </c>
      <c r="AW307">
        <v>754.15787779540824</v>
      </c>
      <c r="AX307">
        <v>849.3748726623528</v>
      </c>
      <c r="AY307">
        <v>1024.472442413326</v>
      </c>
      <c r="AZ307">
        <v>928.46820191039933</v>
      </c>
      <c r="BA307">
        <v>890.23283378295832</v>
      </c>
      <c r="BB307">
        <v>934.4811890563974</v>
      </c>
      <c r="BC307">
        <v>789.44906465454233</v>
      </c>
      <c r="BD307">
        <v>776.76428427124142</v>
      </c>
      <c r="BE307">
        <v>652.11409086913955</v>
      </c>
      <c r="BF307">
        <v>626.21153007812472</v>
      </c>
      <c r="BG307">
        <v>643.33259104003844</v>
      </c>
      <c r="BH307">
        <v>639.51800487060518</v>
      </c>
      <c r="BI307">
        <v>620.52246275634707</v>
      </c>
      <c r="BJ307">
        <v>610.14071446533114</v>
      </c>
      <c r="BK307">
        <v>634.52213196411037</v>
      </c>
      <c r="BL307">
        <v>635.22499805297753</v>
      </c>
      <c r="BM307">
        <v>671.24504985961926</v>
      </c>
      <c r="BN307">
        <v>698.30671635742203</v>
      </c>
      <c r="BO307">
        <v>655.73045897827046</v>
      </c>
      <c r="BP307">
        <v>686.15552872924729</v>
      </c>
      <c r="BQ307">
        <v>656.32703156127798</v>
      </c>
      <c r="BR307">
        <v>613.38685582275332</v>
      </c>
      <c r="BS307">
        <v>499.84165954589889</v>
      </c>
      <c r="BT307">
        <v>470.05659861450238</v>
      </c>
      <c r="BU307">
        <v>411.84918020019592</v>
      </c>
    </row>
    <row r="308" spans="1:73">
      <c r="A308" t="s">
        <v>74</v>
      </c>
      <c r="B308" t="s">
        <v>159</v>
      </c>
      <c r="E308" t="s">
        <v>74</v>
      </c>
      <c r="F308" t="s">
        <v>185</v>
      </c>
      <c r="I308" t="s">
        <v>74</v>
      </c>
      <c r="M308" t="s">
        <v>160</v>
      </c>
      <c r="N308" t="s">
        <v>186</v>
      </c>
      <c r="O308" t="s">
        <v>79</v>
      </c>
      <c r="P308">
        <v>8</v>
      </c>
      <c r="Q308">
        <v>21</v>
      </c>
      <c r="R308">
        <v>1</v>
      </c>
      <c r="S308" t="s">
        <v>80</v>
      </c>
      <c r="T308" t="s">
        <v>81</v>
      </c>
      <c r="U308" t="s">
        <v>82</v>
      </c>
      <c r="V308">
        <v>75</v>
      </c>
      <c r="W308">
        <v>2</v>
      </c>
      <c r="X308">
        <v>1</v>
      </c>
      <c r="Y308" t="s">
        <v>83</v>
      </c>
      <c r="Z308">
        <v>27</v>
      </c>
      <c r="AA308" t="s">
        <v>150</v>
      </c>
      <c r="AB308" t="s">
        <v>151</v>
      </c>
      <c r="AC308" t="s">
        <v>151</v>
      </c>
      <c r="AD308" t="s">
        <v>151</v>
      </c>
      <c r="AE308" t="s">
        <v>151</v>
      </c>
      <c r="AF308" t="s">
        <v>152</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0.35533632812499999</v>
      </c>
      <c r="BQ308">
        <v>0.35533632812499999</v>
      </c>
      <c r="BR308">
        <v>0</v>
      </c>
      <c r="BS308">
        <v>0</v>
      </c>
      <c r="BT308">
        <v>0</v>
      </c>
      <c r="BU308">
        <v>0</v>
      </c>
    </row>
    <row r="309" spans="1:73">
      <c r="A309" t="s">
        <v>74</v>
      </c>
      <c r="B309" t="s">
        <v>159</v>
      </c>
      <c r="E309" t="s">
        <v>74</v>
      </c>
      <c r="F309" t="s">
        <v>185</v>
      </c>
      <c r="I309" t="s">
        <v>74</v>
      </c>
      <c r="M309" t="s">
        <v>160</v>
      </c>
      <c r="N309" t="s">
        <v>186</v>
      </c>
      <c r="O309" t="s">
        <v>79</v>
      </c>
      <c r="P309">
        <v>8</v>
      </c>
      <c r="Q309">
        <v>21</v>
      </c>
      <c r="R309">
        <v>1</v>
      </c>
      <c r="S309" t="s">
        <v>80</v>
      </c>
      <c r="T309" t="s">
        <v>81</v>
      </c>
      <c r="U309" t="s">
        <v>82</v>
      </c>
      <c r="V309">
        <v>75</v>
      </c>
      <c r="W309">
        <v>2</v>
      </c>
      <c r="X309">
        <v>1</v>
      </c>
      <c r="Y309" t="s">
        <v>83</v>
      </c>
      <c r="Z309">
        <v>30</v>
      </c>
      <c r="AA309" t="s">
        <v>90</v>
      </c>
      <c r="AB309" t="s">
        <v>96</v>
      </c>
      <c r="AC309" t="s">
        <v>132</v>
      </c>
      <c r="AD309" t="s">
        <v>132</v>
      </c>
      <c r="AE309" t="s">
        <v>132</v>
      </c>
      <c r="AF309" t="s">
        <v>133</v>
      </c>
      <c r="AG309">
        <v>60.233637481689478</v>
      </c>
      <c r="AH309">
        <v>60.233637481689478</v>
      </c>
      <c r="AI309">
        <v>50.65161743164073</v>
      </c>
      <c r="AJ309">
        <v>49.319763201904387</v>
      </c>
      <c r="AK309">
        <v>50.826868328857501</v>
      </c>
      <c r="AL309">
        <v>53.75434779052739</v>
      </c>
      <c r="AM309">
        <v>56.859220385742248</v>
      </c>
      <c r="AN309">
        <v>59.963712310791159</v>
      </c>
      <c r="AO309">
        <v>59.963685638427933</v>
      </c>
      <c r="AP309">
        <v>62.09415503540059</v>
      </c>
      <c r="AQ309">
        <v>86.145637243652516</v>
      </c>
      <c r="AR309">
        <v>318.94527781982481</v>
      </c>
      <c r="AS309">
        <v>395.26860600586087</v>
      </c>
      <c r="AT309">
        <v>572.33107854614536</v>
      </c>
      <c r="AU309">
        <v>665.07597113037343</v>
      </c>
      <c r="AV309">
        <v>776.10118140868212</v>
      </c>
      <c r="AW309">
        <v>924.67136644285335</v>
      </c>
      <c r="AX309">
        <v>1007.119347247273</v>
      </c>
      <c r="AY309">
        <v>1161.102990423555</v>
      </c>
      <c r="AZ309">
        <v>1266.184629101574</v>
      </c>
      <c r="BA309">
        <v>1327.1589519165209</v>
      </c>
      <c r="BB309">
        <v>1357.7798895019589</v>
      </c>
      <c r="BC309">
        <v>1365.5873050048949</v>
      </c>
      <c r="BD309">
        <v>1377.6563688659819</v>
      </c>
      <c r="BE309">
        <v>1380.671280212415</v>
      </c>
      <c r="BF309">
        <v>1385.6526772155689</v>
      </c>
      <c r="BG309">
        <v>1450.5579030639619</v>
      </c>
      <c r="BH309">
        <v>1583.608943884281</v>
      </c>
      <c r="BI309">
        <v>1640.33742404175</v>
      </c>
      <c r="BJ309">
        <v>1692.359748803693</v>
      </c>
      <c r="BK309">
        <v>1753.789590972877</v>
      </c>
      <c r="BL309">
        <v>1848.6910872192179</v>
      </c>
      <c r="BM309">
        <v>1882.9670040771321</v>
      </c>
      <c r="BN309">
        <v>1962.2546458679019</v>
      </c>
      <c r="BO309">
        <v>2028.6815585998561</v>
      </c>
      <c r="BP309">
        <v>2079.810245471188</v>
      </c>
      <c r="BQ309">
        <v>2131.6625012329059</v>
      </c>
      <c r="BR309">
        <v>2175.3413748290859</v>
      </c>
      <c r="BS309">
        <v>2198.513894793688</v>
      </c>
      <c r="BT309">
        <v>2236.7767312927058</v>
      </c>
      <c r="BU309">
        <v>2497.1003524962848</v>
      </c>
    </row>
    <row r="310" spans="1:73">
      <c r="A310" t="s">
        <v>74</v>
      </c>
      <c r="B310" t="s">
        <v>159</v>
      </c>
      <c r="E310" t="s">
        <v>74</v>
      </c>
      <c r="F310" t="s">
        <v>185</v>
      </c>
      <c r="I310" t="s">
        <v>74</v>
      </c>
      <c r="M310" t="s">
        <v>160</v>
      </c>
      <c r="N310" t="s">
        <v>186</v>
      </c>
      <c r="O310" t="s">
        <v>79</v>
      </c>
      <c r="P310">
        <v>8</v>
      </c>
      <c r="Q310">
        <v>21</v>
      </c>
      <c r="R310">
        <v>1</v>
      </c>
      <c r="S310" t="s">
        <v>80</v>
      </c>
      <c r="T310" t="s">
        <v>81</v>
      </c>
      <c r="U310" t="s">
        <v>82</v>
      </c>
      <c r="V310">
        <v>75</v>
      </c>
      <c r="W310">
        <v>2</v>
      </c>
      <c r="X310">
        <v>1</v>
      </c>
      <c r="Y310" t="s">
        <v>83</v>
      </c>
      <c r="Z310">
        <v>33</v>
      </c>
      <c r="AA310" t="s">
        <v>84</v>
      </c>
      <c r="AB310" t="s">
        <v>103</v>
      </c>
      <c r="AC310" t="s">
        <v>104</v>
      </c>
      <c r="AD310" t="s">
        <v>104</v>
      </c>
      <c r="AE310" t="s">
        <v>104</v>
      </c>
      <c r="AF310" t="s">
        <v>105</v>
      </c>
      <c r="AG310">
        <v>2022.149457690429</v>
      </c>
      <c r="AH310">
        <v>1889.8086467041021</v>
      </c>
      <c r="AI310">
        <v>1876.620563262939</v>
      </c>
      <c r="AJ310">
        <v>2241.4114577331438</v>
      </c>
      <c r="AK310">
        <v>2919.2305967529492</v>
      </c>
      <c r="AL310">
        <v>2497.1066143737862</v>
      </c>
      <c r="AM310">
        <v>2384.3646978454622</v>
      </c>
      <c r="AN310">
        <v>3023.768938427751</v>
      </c>
      <c r="AO310">
        <v>3283.7325452514401</v>
      </c>
      <c r="AP310">
        <v>3104.896020318587</v>
      </c>
      <c r="AQ310">
        <v>3118.272266015616</v>
      </c>
      <c r="AR310">
        <v>3106.0125487365672</v>
      </c>
      <c r="AS310">
        <v>2905.6250221802379</v>
      </c>
      <c r="AT310">
        <v>3064.1959068298352</v>
      </c>
      <c r="AU310">
        <v>3229.851821014403</v>
      </c>
      <c r="AV310">
        <v>3247.909321350066</v>
      </c>
      <c r="AW310">
        <v>2953.038712304698</v>
      </c>
      <c r="AX310">
        <v>2972.0337728149411</v>
      </c>
      <c r="AY310">
        <v>2990.8360240600532</v>
      </c>
      <c r="AZ310">
        <v>2797.6706028687149</v>
      </c>
      <c r="BA310">
        <v>3098.5551642700261</v>
      </c>
      <c r="BB310">
        <v>2997.090381750485</v>
      </c>
      <c r="BC310">
        <v>3141.321434228505</v>
      </c>
      <c r="BD310">
        <v>3335.4239260131658</v>
      </c>
      <c r="BE310">
        <v>3214.0171487060388</v>
      </c>
      <c r="BF310">
        <v>3121.3244020812849</v>
      </c>
      <c r="BG310">
        <v>3180.6373140380888</v>
      </c>
      <c r="BH310">
        <v>3177.0871225280571</v>
      </c>
      <c r="BI310">
        <v>2979.00744159545</v>
      </c>
      <c r="BJ310">
        <v>2950.3390055419882</v>
      </c>
      <c r="BK310">
        <v>2965.192124621592</v>
      </c>
      <c r="BL310">
        <v>2711.4420244323992</v>
      </c>
      <c r="BM310">
        <v>2955.0606159606959</v>
      </c>
      <c r="BN310">
        <v>2888.3084068054268</v>
      </c>
      <c r="BO310">
        <v>2919.2800139160199</v>
      </c>
      <c r="BP310">
        <v>2676.8807147339621</v>
      </c>
      <c r="BQ310">
        <v>2987.1683490539649</v>
      </c>
      <c r="BR310">
        <v>2919.068278643796</v>
      </c>
      <c r="BS310">
        <v>3138.9747923461819</v>
      </c>
      <c r="BT310">
        <v>2796.4928916198669</v>
      </c>
      <c r="BU310">
        <v>3077.9195394042881</v>
      </c>
    </row>
    <row r="311" spans="1:73">
      <c r="A311" t="s">
        <v>74</v>
      </c>
      <c r="B311" t="s">
        <v>159</v>
      </c>
      <c r="E311" t="s">
        <v>74</v>
      </c>
      <c r="F311" t="s">
        <v>185</v>
      </c>
      <c r="I311" t="s">
        <v>74</v>
      </c>
      <c r="M311" t="s">
        <v>160</v>
      </c>
      <c r="N311" t="s">
        <v>186</v>
      </c>
      <c r="O311" t="s">
        <v>79</v>
      </c>
      <c r="P311">
        <v>8</v>
      </c>
      <c r="Q311">
        <v>21</v>
      </c>
      <c r="R311">
        <v>1</v>
      </c>
      <c r="S311" t="s">
        <v>80</v>
      </c>
      <c r="T311" t="s">
        <v>81</v>
      </c>
      <c r="U311" t="s">
        <v>82</v>
      </c>
      <c r="V311">
        <v>75</v>
      </c>
      <c r="W311">
        <v>2</v>
      </c>
      <c r="X311">
        <v>1</v>
      </c>
      <c r="Y311" t="s">
        <v>83</v>
      </c>
      <c r="Z311">
        <v>40</v>
      </c>
      <c r="AA311" t="s">
        <v>90</v>
      </c>
      <c r="AB311" t="s">
        <v>91</v>
      </c>
      <c r="AC311" t="s">
        <v>157</v>
      </c>
      <c r="AD311" t="s">
        <v>157</v>
      </c>
      <c r="AE311" t="s">
        <v>157</v>
      </c>
      <c r="AF311" t="s">
        <v>158</v>
      </c>
      <c r="AG311">
        <v>1129.7133519592289</v>
      </c>
      <c r="AH311">
        <v>1129.00460175171</v>
      </c>
      <c r="AI311">
        <v>994.01087163696218</v>
      </c>
      <c r="AJ311">
        <v>980.43624419555579</v>
      </c>
      <c r="AK311">
        <v>894.90799833373842</v>
      </c>
      <c r="AL311">
        <v>940.93525532226317</v>
      </c>
      <c r="AM311">
        <v>1014.597809643554</v>
      </c>
      <c r="AN311">
        <v>954.55169838257029</v>
      </c>
      <c r="AO311">
        <v>948.34375084838973</v>
      </c>
      <c r="AP311">
        <v>1008.132483276367</v>
      </c>
      <c r="AQ311">
        <v>986.93386140136761</v>
      </c>
      <c r="AR311">
        <v>1126.699161407467</v>
      </c>
      <c r="AS311">
        <v>1209.1414535095171</v>
      </c>
      <c r="AT311">
        <v>1273.018295739741</v>
      </c>
      <c r="AU311">
        <v>1386.559484259024</v>
      </c>
      <c r="AV311">
        <v>1413.567383703602</v>
      </c>
      <c r="AW311">
        <v>1406.815502673323</v>
      </c>
      <c r="AX311">
        <v>1426.3292047118989</v>
      </c>
      <c r="AY311">
        <v>1425.558538830551</v>
      </c>
      <c r="AZ311">
        <v>1398.752833044415</v>
      </c>
      <c r="BA311">
        <v>1386.427527667217</v>
      </c>
      <c r="BB311">
        <v>1392.8150657043259</v>
      </c>
      <c r="BC311">
        <v>1410.035912341292</v>
      </c>
      <c r="BD311">
        <v>1406.90278237303</v>
      </c>
      <c r="BE311">
        <v>1464.403850805651</v>
      </c>
      <c r="BF311">
        <v>1537.3297937560901</v>
      </c>
      <c r="BG311">
        <v>1538.5776369201501</v>
      </c>
      <c r="BH311">
        <v>1523.4835253661961</v>
      </c>
      <c r="BI311">
        <v>1495.447751647936</v>
      </c>
      <c r="BJ311">
        <v>1437.4118075439289</v>
      </c>
      <c r="BK311">
        <v>1387.6385918212741</v>
      </c>
      <c r="BL311">
        <v>1378.0747824889961</v>
      </c>
      <c r="BM311">
        <v>1416.2416853393349</v>
      </c>
      <c r="BN311">
        <v>1515.811607482892</v>
      </c>
      <c r="BO311">
        <v>1561.9713575622361</v>
      </c>
      <c r="BP311">
        <v>1621.9692019042759</v>
      </c>
      <c r="BQ311">
        <v>1657.1877376037439</v>
      </c>
      <c r="BR311">
        <v>1880.096969433584</v>
      </c>
      <c r="BS311">
        <v>1793.8593157104381</v>
      </c>
      <c r="BT311">
        <v>1818.4386153930541</v>
      </c>
      <c r="BU311">
        <v>2162.0583713439528</v>
      </c>
    </row>
    <row r="312" spans="1:73">
      <c r="A312" t="s">
        <v>74</v>
      </c>
      <c r="B312" t="s">
        <v>159</v>
      </c>
      <c r="E312" t="s">
        <v>74</v>
      </c>
      <c r="F312" t="s">
        <v>185</v>
      </c>
      <c r="I312" t="s">
        <v>74</v>
      </c>
      <c r="M312" t="s">
        <v>160</v>
      </c>
      <c r="N312" t="s">
        <v>186</v>
      </c>
      <c r="O312" t="s">
        <v>79</v>
      </c>
      <c r="P312">
        <v>8</v>
      </c>
      <c r="Q312">
        <v>21</v>
      </c>
      <c r="R312">
        <v>1</v>
      </c>
      <c r="S312" t="s">
        <v>80</v>
      </c>
      <c r="T312" t="s">
        <v>81</v>
      </c>
      <c r="U312" t="s">
        <v>82</v>
      </c>
      <c r="V312">
        <v>75</v>
      </c>
      <c r="W312">
        <v>2</v>
      </c>
      <c r="X312">
        <v>1</v>
      </c>
      <c r="Y312" t="s">
        <v>83</v>
      </c>
      <c r="Z312">
        <v>51</v>
      </c>
      <c r="AA312" t="s">
        <v>84</v>
      </c>
      <c r="AB312" t="s">
        <v>106</v>
      </c>
      <c r="AC312" t="s">
        <v>107</v>
      </c>
      <c r="AD312" t="s">
        <v>108</v>
      </c>
      <c r="AE312" t="s">
        <v>108</v>
      </c>
      <c r="AF312" t="s">
        <v>109</v>
      </c>
      <c r="AG312">
        <v>0</v>
      </c>
      <c r="AH312">
        <v>0</v>
      </c>
      <c r="AI312">
        <v>0.53212272949218742</v>
      </c>
      <c r="AJ312">
        <v>0.17738513183593749</v>
      </c>
      <c r="AK312">
        <v>0.62082637329101564</v>
      </c>
      <c r="AL312">
        <v>0.26607767333984378</v>
      </c>
      <c r="AM312">
        <v>0</v>
      </c>
      <c r="AN312">
        <v>0</v>
      </c>
      <c r="AO312">
        <v>0</v>
      </c>
      <c r="AP312">
        <v>8.8690045166015627E-2</v>
      </c>
      <c r="AQ312">
        <v>1.064288208007812</v>
      </c>
      <c r="AR312">
        <v>1.5077376403808589</v>
      </c>
      <c r="AS312">
        <v>0</v>
      </c>
      <c r="AT312">
        <v>0</v>
      </c>
      <c r="AU312">
        <v>0</v>
      </c>
      <c r="AV312">
        <v>2.0399082946777338</v>
      </c>
      <c r="AW312">
        <v>0</v>
      </c>
      <c r="AX312">
        <v>0.35476220092773442</v>
      </c>
      <c r="AY312">
        <v>3.5475889282226571</v>
      </c>
      <c r="AZ312">
        <v>3.0154509094238291</v>
      </c>
      <c r="BA312">
        <v>1.9511752990722659</v>
      </c>
      <c r="BB312">
        <v>0.53213728637695323</v>
      </c>
      <c r="BC312">
        <v>0</v>
      </c>
      <c r="BD312">
        <v>0</v>
      </c>
      <c r="BE312">
        <v>0</v>
      </c>
      <c r="BF312">
        <v>0</v>
      </c>
      <c r="BG312">
        <v>0</v>
      </c>
      <c r="BH312">
        <v>0</v>
      </c>
      <c r="BI312">
        <v>0</v>
      </c>
      <c r="BJ312">
        <v>0</v>
      </c>
      <c r="BK312">
        <v>0</v>
      </c>
      <c r="BL312">
        <v>0</v>
      </c>
      <c r="BM312">
        <v>0</v>
      </c>
      <c r="BN312">
        <v>0</v>
      </c>
      <c r="BO312">
        <v>0</v>
      </c>
      <c r="BP312">
        <v>0</v>
      </c>
      <c r="BQ312">
        <v>0</v>
      </c>
      <c r="BR312">
        <v>0</v>
      </c>
      <c r="BS312">
        <v>0</v>
      </c>
      <c r="BT312">
        <v>0</v>
      </c>
      <c r="BU312">
        <v>0</v>
      </c>
    </row>
    <row r="313" spans="1:73">
      <c r="A313" t="s">
        <v>74</v>
      </c>
      <c r="B313" t="s">
        <v>159</v>
      </c>
      <c r="E313" t="s">
        <v>74</v>
      </c>
      <c r="F313" t="s">
        <v>185</v>
      </c>
      <c r="I313" t="s">
        <v>74</v>
      </c>
      <c r="M313" t="s">
        <v>160</v>
      </c>
      <c r="N313" t="s">
        <v>186</v>
      </c>
      <c r="O313" t="s">
        <v>79</v>
      </c>
      <c r="P313">
        <v>8</v>
      </c>
      <c r="Q313">
        <v>21</v>
      </c>
      <c r="R313">
        <v>1</v>
      </c>
      <c r="S313" t="s">
        <v>80</v>
      </c>
      <c r="T313" t="s">
        <v>81</v>
      </c>
      <c r="U313" t="s">
        <v>82</v>
      </c>
      <c r="V313">
        <v>75</v>
      </c>
      <c r="W313">
        <v>2</v>
      </c>
      <c r="X313">
        <v>1</v>
      </c>
      <c r="Y313" t="s">
        <v>83</v>
      </c>
      <c r="Z313">
        <v>66</v>
      </c>
      <c r="AA313" t="s">
        <v>84</v>
      </c>
      <c r="AB313" t="s">
        <v>106</v>
      </c>
      <c r="AC313" t="s">
        <v>118</v>
      </c>
      <c r="AD313" t="s">
        <v>119</v>
      </c>
      <c r="AE313" t="s">
        <v>119</v>
      </c>
      <c r="AF313" t="s">
        <v>120</v>
      </c>
      <c r="AG313">
        <v>206400.65880288879</v>
      </c>
      <c r="AH313">
        <v>205600.1153893735</v>
      </c>
      <c r="AI313">
        <v>221325.37274081109</v>
      </c>
      <c r="AJ313">
        <v>220610.38061735709</v>
      </c>
      <c r="AK313">
        <v>221588.1832044872</v>
      </c>
      <c r="AL313">
        <v>218761.63607338001</v>
      </c>
      <c r="AM313">
        <v>221755.38845699129</v>
      </c>
      <c r="AN313">
        <v>223506.963852844</v>
      </c>
      <c r="AO313">
        <v>225170.01419812621</v>
      </c>
      <c r="AP313">
        <v>223784.53801204541</v>
      </c>
      <c r="AQ313">
        <v>221900.09173529159</v>
      </c>
      <c r="AR313">
        <v>230016.6724529333</v>
      </c>
      <c r="AS313">
        <v>228524.19289224281</v>
      </c>
      <c r="AT313">
        <v>233902.22196948301</v>
      </c>
      <c r="AU313">
        <v>233736.78623156581</v>
      </c>
      <c r="AV313">
        <v>236463.8477006928</v>
      </c>
      <c r="AW313">
        <v>236926.99498845101</v>
      </c>
      <c r="AX313">
        <v>236951.81549897441</v>
      </c>
      <c r="AY313">
        <v>232600.20456933309</v>
      </c>
      <c r="AZ313">
        <v>230543.22966563041</v>
      </c>
      <c r="BA313">
        <v>230147.59435183261</v>
      </c>
      <c r="BB313">
        <v>232723.16693600049</v>
      </c>
      <c r="BC313">
        <v>238656.36547814659</v>
      </c>
      <c r="BD313">
        <v>241320.19724694139</v>
      </c>
      <c r="BE313">
        <v>230222.4513244151</v>
      </c>
      <c r="BF313">
        <v>221415.33670988379</v>
      </c>
      <c r="BG313">
        <v>219797.045627157</v>
      </c>
      <c r="BH313">
        <v>217567.09610553479</v>
      </c>
      <c r="BI313">
        <v>216960.0298085899</v>
      </c>
      <c r="BJ313">
        <v>216355.13641640771</v>
      </c>
      <c r="BK313">
        <v>220777.23630044589</v>
      </c>
      <c r="BL313">
        <v>223080.81757449999</v>
      </c>
      <c r="BM313">
        <v>227394.63634389939</v>
      </c>
      <c r="BN313">
        <v>226042.92891887639</v>
      </c>
      <c r="BO313">
        <v>224941.6358809167</v>
      </c>
      <c r="BP313">
        <v>219770.66923980971</v>
      </c>
      <c r="BQ313">
        <v>219951.91046807231</v>
      </c>
      <c r="BR313">
        <v>217427.51951070741</v>
      </c>
      <c r="BS313">
        <v>222319.46527700851</v>
      </c>
      <c r="BT313">
        <v>214110.400295456</v>
      </c>
      <c r="BU313">
        <v>214572.94214863059</v>
      </c>
    </row>
    <row r="314" spans="1:73">
      <c r="A314" t="s">
        <v>74</v>
      </c>
      <c r="B314" t="s">
        <v>159</v>
      </c>
      <c r="E314" t="s">
        <v>74</v>
      </c>
      <c r="F314" t="s">
        <v>185</v>
      </c>
      <c r="I314" t="s">
        <v>74</v>
      </c>
      <c r="M314" t="s">
        <v>160</v>
      </c>
      <c r="N314" t="s">
        <v>186</v>
      </c>
      <c r="O314" t="s">
        <v>79</v>
      </c>
      <c r="P314">
        <v>8</v>
      </c>
      <c r="Q314">
        <v>21</v>
      </c>
      <c r="R314">
        <v>1</v>
      </c>
      <c r="S314" t="s">
        <v>80</v>
      </c>
      <c r="T314" t="s">
        <v>81</v>
      </c>
      <c r="U314" t="s">
        <v>82</v>
      </c>
      <c r="V314">
        <v>75</v>
      </c>
      <c r="W314">
        <v>2</v>
      </c>
      <c r="X314">
        <v>1</v>
      </c>
      <c r="Y314" t="s">
        <v>83</v>
      </c>
      <c r="Z314">
        <v>68</v>
      </c>
      <c r="AA314" t="s">
        <v>121</v>
      </c>
      <c r="AB314" t="s">
        <v>96</v>
      </c>
      <c r="AC314" t="s">
        <v>122</v>
      </c>
      <c r="AD314" t="s">
        <v>122</v>
      </c>
      <c r="AE314" t="s">
        <v>122</v>
      </c>
      <c r="AF314" t="s">
        <v>123</v>
      </c>
      <c r="AG314">
        <v>33445.313273089363</v>
      </c>
      <c r="AH314">
        <v>35223.97952479247</v>
      </c>
      <c r="AI314">
        <v>30823.52989234011</v>
      </c>
      <c r="AJ314">
        <v>31072.973370116881</v>
      </c>
      <c r="AK314">
        <v>30087.782574139059</v>
      </c>
      <c r="AL314">
        <v>29883.656023687479</v>
      </c>
      <c r="AM314">
        <v>30122.417084594479</v>
      </c>
      <c r="AN314">
        <v>30168.263505205701</v>
      </c>
      <c r="AO314">
        <v>30134.071932757</v>
      </c>
      <c r="AP314">
        <v>29089.531579308601</v>
      </c>
      <c r="AQ314">
        <v>27981.04241635705</v>
      </c>
      <c r="AR314">
        <v>27571.65016384218</v>
      </c>
      <c r="AS314">
        <v>29462.720846172611</v>
      </c>
      <c r="AT314">
        <v>29323.986071160529</v>
      </c>
      <c r="AU314">
        <v>29187.12023079177</v>
      </c>
      <c r="AV314">
        <v>29899.473581878079</v>
      </c>
      <c r="AW314">
        <v>30246.99151816946</v>
      </c>
      <c r="AX314">
        <v>31837.018761913991</v>
      </c>
      <c r="AY314">
        <v>29675.853875628611</v>
      </c>
      <c r="AZ314">
        <v>29545.153387030161</v>
      </c>
      <c r="BA314">
        <v>29289.209266107169</v>
      </c>
      <c r="BB314">
        <v>28022.73256721807</v>
      </c>
      <c r="BC314">
        <v>26757.81535443736</v>
      </c>
      <c r="BD314">
        <v>26171.11924626461</v>
      </c>
      <c r="BE314">
        <v>27542.017790515089</v>
      </c>
      <c r="BF314">
        <v>27315.857782519619</v>
      </c>
      <c r="BG314">
        <v>27828.74232099019</v>
      </c>
      <c r="BH314">
        <v>28486.280341028119</v>
      </c>
      <c r="BI314">
        <v>27657.233208374171</v>
      </c>
      <c r="BJ314">
        <v>28119.346048944029</v>
      </c>
      <c r="BK314">
        <v>28136.234547747728</v>
      </c>
      <c r="BL314">
        <v>28701.027875805579</v>
      </c>
      <c r="BM314">
        <v>28704.534488396981</v>
      </c>
      <c r="BN314">
        <v>28855.141406334958</v>
      </c>
      <c r="BO314">
        <v>30004.645326318088</v>
      </c>
      <c r="BP314">
        <v>30197.216441118991</v>
      </c>
      <c r="BQ314">
        <v>29629.129389159989</v>
      </c>
      <c r="BR314">
        <v>29349.826394872998</v>
      </c>
      <c r="BS314">
        <v>29020.970381713851</v>
      </c>
      <c r="BT314">
        <v>29903.4686734434</v>
      </c>
      <c r="BU314">
        <v>29781.339208197081</v>
      </c>
    </row>
    <row r="315" spans="1:73">
      <c r="A315" t="s">
        <v>74</v>
      </c>
      <c r="B315" t="s">
        <v>159</v>
      </c>
      <c r="E315" t="s">
        <v>74</v>
      </c>
      <c r="F315" t="s">
        <v>185</v>
      </c>
      <c r="I315" t="s">
        <v>74</v>
      </c>
      <c r="M315" t="s">
        <v>160</v>
      </c>
      <c r="N315" t="s">
        <v>186</v>
      </c>
      <c r="O315" t="s">
        <v>79</v>
      </c>
      <c r="P315">
        <v>8</v>
      </c>
      <c r="Q315">
        <v>21</v>
      </c>
      <c r="R315">
        <v>1</v>
      </c>
      <c r="S315" t="s">
        <v>80</v>
      </c>
      <c r="T315" t="s">
        <v>81</v>
      </c>
      <c r="U315" t="s">
        <v>82</v>
      </c>
      <c r="V315">
        <v>75</v>
      </c>
      <c r="W315">
        <v>2</v>
      </c>
      <c r="X315">
        <v>1</v>
      </c>
      <c r="Y315" t="s">
        <v>83</v>
      </c>
      <c r="Z315">
        <v>82</v>
      </c>
      <c r="AA315" t="s">
        <v>84</v>
      </c>
      <c r="AB315" t="s">
        <v>106</v>
      </c>
      <c r="AC315" t="s">
        <v>107</v>
      </c>
      <c r="AD315" t="s">
        <v>124</v>
      </c>
      <c r="AE315" t="s">
        <v>124</v>
      </c>
      <c r="AF315" t="s">
        <v>125</v>
      </c>
      <c r="AG315">
        <v>315.08346976318433</v>
      </c>
      <c r="AH315">
        <v>315.08346976318433</v>
      </c>
      <c r="AI315">
        <v>263.95203493042033</v>
      </c>
      <c r="AJ315">
        <v>145.25578025512709</v>
      </c>
      <c r="AK315">
        <v>137.70790145874039</v>
      </c>
      <c r="AL315">
        <v>109.2925494262696</v>
      </c>
      <c r="AM315">
        <v>149.15634508056669</v>
      </c>
      <c r="AN315">
        <v>188.9309594726565</v>
      </c>
      <c r="AO315">
        <v>266.26483423461929</v>
      </c>
      <c r="AP315">
        <v>258.89424580078168</v>
      </c>
      <c r="AQ315">
        <v>252.0560108642581</v>
      </c>
      <c r="AR315">
        <v>312.68931937866267</v>
      </c>
      <c r="AS315">
        <v>332.13841164550809</v>
      </c>
      <c r="AT315">
        <v>368.62712301025419</v>
      </c>
      <c r="AU315">
        <v>308.43158236084031</v>
      </c>
      <c r="AV315">
        <v>281.35206967163128</v>
      </c>
      <c r="AW315">
        <v>275.84380682373097</v>
      </c>
      <c r="AX315">
        <v>307.26576405029351</v>
      </c>
      <c r="AY315">
        <v>420.80895502319407</v>
      </c>
      <c r="AZ315">
        <v>414.23327124633857</v>
      </c>
      <c r="BA315">
        <v>451.33856370239317</v>
      </c>
      <c r="BB315">
        <v>493.32440472412082</v>
      </c>
      <c r="BC315">
        <v>473.79688757324197</v>
      </c>
      <c r="BD315">
        <v>424.61267529296862</v>
      </c>
      <c r="BE315">
        <v>392.20136293945302</v>
      </c>
      <c r="BF315">
        <v>383.2371932617188</v>
      </c>
      <c r="BG315">
        <v>407.2060392700198</v>
      </c>
      <c r="BH315">
        <v>461.79018288574139</v>
      </c>
      <c r="BI315">
        <v>387.08085579834011</v>
      </c>
      <c r="BJ315">
        <v>484.29926636962921</v>
      </c>
      <c r="BK315">
        <v>500.90292501220728</v>
      </c>
      <c r="BL315">
        <v>517.68865574951258</v>
      </c>
      <c r="BM315">
        <v>527.89730016479621</v>
      </c>
      <c r="BN315">
        <v>606.99949820556753</v>
      </c>
      <c r="BO315">
        <v>595.27965422363434</v>
      </c>
      <c r="BP315">
        <v>613.29816545410233</v>
      </c>
      <c r="BQ315">
        <v>577.33492122802886</v>
      </c>
      <c r="BR315">
        <v>566.5913589172377</v>
      </c>
      <c r="BS315">
        <v>726.21288763427788</v>
      </c>
      <c r="BT315">
        <v>671.09077277832</v>
      </c>
      <c r="BU315">
        <v>669.85343387451178</v>
      </c>
    </row>
    <row r="316" spans="1:73">
      <c r="A316" t="s">
        <v>74</v>
      </c>
      <c r="B316" t="s">
        <v>159</v>
      </c>
      <c r="E316" t="s">
        <v>74</v>
      </c>
      <c r="F316" t="s">
        <v>185</v>
      </c>
      <c r="I316" t="s">
        <v>74</v>
      </c>
      <c r="M316" t="s">
        <v>160</v>
      </c>
      <c r="N316" t="s">
        <v>186</v>
      </c>
      <c r="O316" t="s">
        <v>79</v>
      </c>
      <c r="P316">
        <v>8</v>
      </c>
      <c r="Q316">
        <v>21</v>
      </c>
      <c r="R316">
        <v>1</v>
      </c>
      <c r="S316" t="s">
        <v>80</v>
      </c>
      <c r="T316" t="s">
        <v>81</v>
      </c>
      <c r="U316" t="s">
        <v>82</v>
      </c>
      <c r="V316">
        <v>75</v>
      </c>
      <c r="W316">
        <v>2</v>
      </c>
      <c r="X316">
        <v>1</v>
      </c>
      <c r="Y316" t="s">
        <v>83</v>
      </c>
      <c r="Z316">
        <v>92</v>
      </c>
      <c r="AA316" t="s">
        <v>84</v>
      </c>
      <c r="AB316" t="s">
        <v>96</v>
      </c>
      <c r="AC316" t="s">
        <v>126</v>
      </c>
      <c r="AD316" t="s">
        <v>126</v>
      </c>
      <c r="AE316" t="s">
        <v>126</v>
      </c>
      <c r="AF316" t="s">
        <v>127</v>
      </c>
      <c r="AG316">
        <v>1578.322870678712</v>
      </c>
      <c r="AH316">
        <v>1553.9700977539071</v>
      </c>
      <c r="AI316">
        <v>1307.3524433837861</v>
      </c>
      <c r="AJ316">
        <v>1304.778814660642</v>
      </c>
      <c r="AK316">
        <v>954.43115939940333</v>
      </c>
      <c r="AL316">
        <v>953.01031146239166</v>
      </c>
      <c r="AM316">
        <v>1142.2747191894421</v>
      </c>
      <c r="AN316">
        <v>1140.407569201649</v>
      </c>
      <c r="AO316">
        <v>1141.2951398620489</v>
      </c>
      <c r="AP316">
        <v>1141.2061689514051</v>
      </c>
      <c r="AQ316">
        <v>1141.028436816395</v>
      </c>
      <c r="AR316">
        <v>1078.48244982909</v>
      </c>
      <c r="AS316">
        <v>1125.6726976379341</v>
      </c>
      <c r="AT316">
        <v>1170.375004449452</v>
      </c>
      <c r="AU316">
        <v>1165.670293139638</v>
      </c>
      <c r="AV316">
        <v>1456.7967192138401</v>
      </c>
      <c r="AW316">
        <v>1506.9329360046261</v>
      </c>
      <c r="AX316">
        <v>1541.3285110900749</v>
      </c>
      <c r="AY316">
        <v>1639.002129650868</v>
      </c>
      <c r="AZ316">
        <v>1614.6545574889981</v>
      </c>
      <c r="BA316">
        <v>1592.1720793701011</v>
      </c>
      <c r="BB316">
        <v>1559.372802697744</v>
      </c>
      <c r="BC316">
        <v>1513.076287268055</v>
      </c>
      <c r="BD316">
        <v>1473.6236404785041</v>
      </c>
      <c r="BE316">
        <v>1442.521292474356</v>
      </c>
      <c r="BF316">
        <v>1629.690734301736</v>
      </c>
      <c r="BG316">
        <v>1663.372451531965</v>
      </c>
      <c r="BH316">
        <v>1652.7949883483659</v>
      </c>
      <c r="BI316">
        <v>1654.566165472381</v>
      </c>
      <c r="BJ316">
        <v>1619.897009240698</v>
      </c>
      <c r="BK316">
        <v>1241.652698736556</v>
      </c>
      <c r="BL316">
        <v>1279.957437127669</v>
      </c>
      <c r="BM316">
        <v>1405.365998577864</v>
      </c>
      <c r="BN316">
        <v>1374.617856335439</v>
      </c>
      <c r="BO316">
        <v>1415.857389434801</v>
      </c>
      <c r="BP316">
        <v>1437.811478802485</v>
      </c>
      <c r="BQ316">
        <v>1478.4236250060981</v>
      </c>
      <c r="BR316">
        <v>1508.0154250671251</v>
      </c>
      <c r="BS316">
        <v>1333.7372926696689</v>
      </c>
      <c r="BT316">
        <v>1194.6557542175069</v>
      </c>
      <c r="BU316">
        <v>1155.198631915272</v>
      </c>
    </row>
    <row r="317" spans="1:73">
      <c r="A317" t="s">
        <v>74</v>
      </c>
      <c r="B317" t="s">
        <v>159</v>
      </c>
      <c r="E317" t="s">
        <v>74</v>
      </c>
      <c r="F317" t="s">
        <v>187</v>
      </c>
      <c r="I317" t="s">
        <v>74</v>
      </c>
      <c r="M317" t="s">
        <v>160</v>
      </c>
      <c r="N317" t="s">
        <v>188</v>
      </c>
      <c r="O317" t="s">
        <v>79</v>
      </c>
      <c r="P317">
        <v>8</v>
      </c>
      <c r="Q317">
        <v>22</v>
      </c>
      <c r="R317">
        <v>1</v>
      </c>
      <c r="S317" t="s">
        <v>80</v>
      </c>
      <c r="T317" t="s">
        <v>81</v>
      </c>
      <c r="U317" t="s">
        <v>82</v>
      </c>
      <c r="V317">
        <v>75</v>
      </c>
      <c r="W317">
        <v>2</v>
      </c>
      <c r="X317">
        <v>1</v>
      </c>
      <c r="Y317" t="s">
        <v>83</v>
      </c>
      <c r="Z317">
        <v>3</v>
      </c>
      <c r="AA317" t="s">
        <v>84</v>
      </c>
      <c r="AB317" t="s">
        <v>85</v>
      </c>
      <c r="AC317" t="s">
        <v>86</v>
      </c>
      <c r="AD317" t="s">
        <v>86</v>
      </c>
      <c r="AE317" t="s">
        <v>86</v>
      </c>
      <c r="AF317" t="s">
        <v>87</v>
      </c>
      <c r="AG317">
        <v>36455.342370411992</v>
      </c>
      <c r="AH317">
        <v>36154.532731508327</v>
      </c>
      <c r="AI317">
        <v>38661.433750802833</v>
      </c>
      <c r="AJ317">
        <v>38462.637066739342</v>
      </c>
      <c r="AK317">
        <v>36917.544242276053</v>
      </c>
      <c r="AL317">
        <v>36936.332749661378</v>
      </c>
      <c r="AM317">
        <v>34279.547123811681</v>
      </c>
      <c r="AN317">
        <v>34290.499371571706</v>
      </c>
      <c r="AO317">
        <v>34294.328828706741</v>
      </c>
      <c r="AP317">
        <v>34292.10165739325</v>
      </c>
      <c r="AQ317">
        <v>34289.430420283868</v>
      </c>
      <c r="AR317">
        <v>34372.136359041368</v>
      </c>
      <c r="AS317">
        <v>34492.820184236763</v>
      </c>
      <c r="AT317">
        <v>33411.569434352707</v>
      </c>
      <c r="AU317">
        <v>33022.994200124107</v>
      </c>
      <c r="AV317">
        <v>33212.821190120419</v>
      </c>
      <c r="AW317">
        <v>32743.63101838592</v>
      </c>
      <c r="AX317">
        <v>32867.373338777426</v>
      </c>
      <c r="AY317">
        <v>33332.5531387839</v>
      </c>
      <c r="AZ317">
        <v>33206.554986190022</v>
      </c>
      <c r="BA317">
        <v>33134.602903017803</v>
      </c>
      <c r="BB317">
        <v>33633.039971157807</v>
      </c>
      <c r="BC317">
        <v>34471.581885574204</v>
      </c>
      <c r="BD317">
        <v>34228.829539346218</v>
      </c>
      <c r="BE317">
        <v>35149.950404270217</v>
      </c>
      <c r="BF317">
        <v>35124.960735465138</v>
      </c>
      <c r="BG317">
        <v>35903.606027584567</v>
      </c>
      <c r="BH317">
        <v>35490.61764209321</v>
      </c>
      <c r="BI317">
        <v>35455.105465731933</v>
      </c>
      <c r="BJ317">
        <v>35162.751041923068</v>
      </c>
      <c r="BK317">
        <v>35388.245451028874</v>
      </c>
      <c r="BL317">
        <v>35317.65755224452</v>
      </c>
      <c r="BM317">
        <v>34924.985052042677</v>
      </c>
      <c r="BN317">
        <v>34503.15314497448</v>
      </c>
      <c r="BO317">
        <v>34899.516563638361</v>
      </c>
      <c r="BP317">
        <v>35442.588079769987</v>
      </c>
      <c r="BQ317">
        <v>34975.237110611393</v>
      </c>
      <c r="BR317">
        <v>35411.187082114076</v>
      </c>
      <c r="BS317">
        <v>36057.356192061772</v>
      </c>
      <c r="BT317">
        <v>35810.612736275332</v>
      </c>
      <c r="BU317">
        <v>35814.390213973267</v>
      </c>
    </row>
    <row r="318" spans="1:73">
      <c r="A318" t="s">
        <v>74</v>
      </c>
      <c r="B318" t="s">
        <v>159</v>
      </c>
      <c r="E318" t="s">
        <v>74</v>
      </c>
      <c r="F318" t="s">
        <v>187</v>
      </c>
      <c r="I318" t="s">
        <v>74</v>
      </c>
      <c r="M318" t="s">
        <v>160</v>
      </c>
      <c r="N318" t="s">
        <v>188</v>
      </c>
      <c r="O318" t="s">
        <v>79</v>
      </c>
      <c r="P318">
        <v>8</v>
      </c>
      <c r="Q318">
        <v>22</v>
      </c>
      <c r="R318">
        <v>1</v>
      </c>
      <c r="S318" t="s">
        <v>80</v>
      </c>
      <c r="T318" t="s">
        <v>81</v>
      </c>
      <c r="U318" t="s">
        <v>82</v>
      </c>
      <c r="V318">
        <v>75</v>
      </c>
      <c r="W318">
        <v>2</v>
      </c>
      <c r="X318">
        <v>1</v>
      </c>
      <c r="Y318" t="s">
        <v>83</v>
      </c>
      <c r="Z318">
        <v>4</v>
      </c>
      <c r="AA318" t="s">
        <v>84</v>
      </c>
      <c r="AB318" t="s">
        <v>85</v>
      </c>
      <c r="AC318" t="s">
        <v>177</v>
      </c>
      <c r="AD318" t="s">
        <v>177</v>
      </c>
      <c r="AE318" t="s">
        <v>177</v>
      </c>
      <c r="AF318" t="s">
        <v>178</v>
      </c>
      <c r="AG318">
        <v>1245305.834379381</v>
      </c>
      <c r="AH318">
        <v>1244958.149131821</v>
      </c>
      <c r="AI318">
        <v>1251296.812411478</v>
      </c>
      <c r="AJ318">
        <v>1241479.2475526221</v>
      </c>
      <c r="AK318">
        <v>1237390.366747794</v>
      </c>
      <c r="AL318">
        <v>1231788.946001559</v>
      </c>
      <c r="AM318">
        <v>1209944.7743557999</v>
      </c>
      <c r="AN318">
        <v>1208540.735819102</v>
      </c>
      <c r="AO318">
        <v>1208165.166191631</v>
      </c>
      <c r="AP318">
        <v>1208210.3489728081</v>
      </c>
      <c r="AQ318">
        <v>1208201.49610564</v>
      </c>
      <c r="AR318">
        <v>1221147.3983933111</v>
      </c>
      <c r="AS318">
        <v>1222707.480004834</v>
      </c>
      <c r="AT318">
        <v>1226181.031019575</v>
      </c>
      <c r="AU318">
        <v>1228394.158865408</v>
      </c>
      <c r="AV318">
        <v>1231332.163884209</v>
      </c>
      <c r="AW318">
        <v>1232756.332263313</v>
      </c>
      <c r="AX318">
        <v>1228172.7874549711</v>
      </c>
      <c r="AY318">
        <v>1226165.352502645</v>
      </c>
      <c r="AZ318">
        <v>1233256.9074786559</v>
      </c>
      <c r="BA318">
        <v>1231999.1761318741</v>
      </c>
      <c r="BB318">
        <v>1227563.3424466641</v>
      </c>
      <c r="BC318">
        <v>1222495.975740761</v>
      </c>
      <c r="BD318">
        <v>1215954.823353251</v>
      </c>
      <c r="BE318">
        <v>1210825.724090744</v>
      </c>
      <c r="BF318">
        <v>1211045.655125869</v>
      </c>
      <c r="BG318">
        <v>1214749.266567772</v>
      </c>
      <c r="BH318">
        <v>1212370.0350431369</v>
      </c>
      <c r="BI318">
        <v>1208148.8100794349</v>
      </c>
      <c r="BJ318">
        <v>1207671.3192413109</v>
      </c>
      <c r="BK318">
        <v>1209110.997605734</v>
      </c>
      <c r="BL318">
        <v>1204988.787231846</v>
      </c>
      <c r="BM318">
        <v>1206437.8750950019</v>
      </c>
      <c r="BN318">
        <v>1201758.387182937</v>
      </c>
      <c r="BO318">
        <v>1199274.2697161259</v>
      </c>
      <c r="BP318">
        <v>1195860.2634940089</v>
      </c>
      <c r="BQ318">
        <v>1192843.8382708931</v>
      </c>
      <c r="BR318">
        <v>1189430.245922483</v>
      </c>
      <c r="BS318">
        <v>1178233.9144610169</v>
      </c>
      <c r="BT318">
        <v>1172623.9830334741</v>
      </c>
      <c r="BU318">
        <v>1169444.451412281</v>
      </c>
    </row>
    <row r="319" spans="1:73">
      <c r="A319" t="s">
        <v>74</v>
      </c>
      <c r="B319" t="s">
        <v>159</v>
      </c>
      <c r="E319" t="s">
        <v>74</v>
      </c>
      <c r="F319" t="s">
        <v>187</v>
      </c>
      <c r="I319" t="s">
        <v>74</v>
      </c>
      <c r="M319" t="s">
        <v>160</v>
      </c>
      <c r="N319" t="s">
        <v>188</v>
      </c>
      <c r="O319" t="s">
        <v>79</v>
      </c>
      <c r="P319">
        <v>8</v>
      </c>
      <c r="Q319">
        <v>22</v>
      </c>
      <c r="R319">
        <v>1</v>
      </c>
      <c r="S319" t="s">
        <v>80</v>
      </c>
      <c r="T319" t="s">
        <v>81</v>
      </c>
      <c r="U319" t="s">
        <v>82</v>
      </c>
      <c r="V319">
        <v>75</v>
      </c>
      <c r="W319">
        <v>2</v>
      </c>
      <c r="X319">
        <v>1</v>
      </c>
      <c r="Y319" t="s">
        <v>83</v>
      </c>
      <c r="Z319">
        <v>5</v>
      </c>
      <c r="AA319" t="s">
        <v>84</v>
      </c>
      <c r="AB319" t="s">
        <v>85</v>
      </c>
      <c r="AC319" t="s">
        <v>183</v>
      </c>
      <c r="AD319" t="s">
        <v>183</v>
      </c>
      <c r="AE319" t="s">
        <v>183</v>
      </c>
      <c r="AF319" t="s">
        <v>184</v>
      </c>
      <c r="AG319">
        <v>268.61086211547848</v>
      </c>
      <c r="AH319">
        <v>496.28724964599593</v>
      </c>
      <c r="AI319">
        <v>871.7319645019511</v>
      </c>
      <c r="AJ319">
        <v>870.93089594116077</v>
      </c>
      <c r="AK319">
        <v>573.31564607543874</v>
      </c>
      <c r="AL319">
        <v>217.88014010620091</v>
      </c>
      <c r="AM319">
        <v>406.82929522094662</v>
      </c>
      <c r="AN319">
        <v>410.12201947021413</v>
      </c>
      <c r="AO319">
        <v>408.87583750610281</v>
      </c>
      <c r="AP319">
        <v>408.96469398193301</v>
      </c>
      <c r="AQ319">
        <v>410.03341137695247</v>
      </c>
      <c r="AR319">
        <v>114.5437922973632</v>
      </c>
      <c r="AS319">
        <v>94.154450988769469</v>
      </c>
      <c r="AT319">
        <v>92.553355706787016</v>
      </c>
      <c r="AU319">
        <v>71.373438635253819</v>
      </c>
      <c r="AV319">
        <v>159.12316950073219</v>
      </c>
      <c r="AW319">
        <v>133.4051005981444</v>
      </c>
      <c r="AX319">
        <v>89.530044750976458</v>
      </c>
      <c r="AY319">
        <v>92.201244427490053</v>
      </c>
      <c r="AZ319">
        <v>79.390877374267561</v>
      </c>
      <c r="BA319">
        <v>80.458996417236278</v>
      </c>
      <c r="BB319">
        <v>89.532509045410009</v>
      </c>
      <c r="BC319">
        <v>92.647874084472619</v>
      </c>
      <c r="BD319">
        <v>146.03815579834011</v>
      </c>
      <c r="BE319">
        <v>228.89295904541021</v>
      </c>
      <c r="BF319">
        <v>246.0796529785157</v>
      </c>
      <c r="BG319">
        <v>185.6507154541014</v>
      </c>
      <c r="BH319">
        <v>92.201450231933606</v>
      </c>
      <c r="BI319">
        <v>76.00414755249021</v>
      </c>
      <c r="BJ319">
        <v>97.006948535156184</v>
      </c>
      <c r="BK319">
        <v>108.8386408935547</v>
      </c>
      <c r="BL319">
        <v>83.921915435790922</v>
      </c>
      <c r="BM319">
        <v>69.774828063964776</v>
      </c>
      <c r="BN319">
        <v>95.766588317870998</v>
      </c>
      <c r="BO319">
        <v>91.234828314208983</v>
      </c>
      <c r="BP319">
        <v>109.4782163696288</v>
      </c>
      <c r="BQ319">
        <v>97.810942645263594</v>
      </c>
      <c r="BR319">
        <v>104.0546853210448</v>
      </c>
      <c r="BS319">
        <v>175.02886475219719</v>
      </c>
      <c r="BT319">
        <v>181.97246829833981</v>
      </c>
      <c r="BU319">
        <v>182.68462413940429</v>
      </c>
    </row>
    <row r="320" spans="1:73">
      <c r="A320" t="s">
        <v>74</v>
      </c>
      <c r="B320" t="s">
        <v>159</v>
      </c>
      <c r="E320" t="s">
        <v>74</v>
      </c>
      <c r="F320" t="s">
        <v>187</v>
      </c>
      <c r="I320" t="s">
        <v>74</v>
      </c>
      <c r="M320" t="s">
        <v>160</v>
      </c>
      <c r="N320" t="s">
        <v>188</v>
      </c>
      <c r="O320" t="s">
        <v>79</v>
      </c>
      <c r="P320">
        <v>8</v>
      </c>
      <c r="Q320">
        <v>22</v>
      </c>
      <c r="R320">
        <v>1</v>
      </c>
      <c r="S320" t="s">
        <v>80</v>
      </c>
      <c r="T320" t="s">
        <v>81</v>
      </c>
      <c r="U320" t="s">
        <v>82</v>
      </c>
      <c r="V320">
        <v>75</v>
      </c>
      <c r="W320">
        <v>2</v>
      </c>
      <c r="X320">
        <v>1</v>
      </c>
      <c r="Y320" t="s">
        <v>83</v>
      </c>
      <c r="Z320">
        <v>9</v>
      </c>
      <c r="AA320" t="s">
        <v>90</v>
      </c>
      <c r="AB320" t="s">
        <v>91</v>
      </c>
      <c r="AC320" t="s">
        <v>114</v>
      </c>
      <c r="AD320" t="s">
        <v>114</v>
      </c>
      <c r="AE320" t="s">
        <v>114</v>
      </c>
      <c r="AF320" t="s">
        <v>115</v>
      </c>
      <c r="AG320">
        <v>1294.2660341918991</v>
      </c>
      <c r="AH320">
        <v>1166.961458947754</v>
      </c>
      <c r="AI320">
        <v>1107.9422698242199</v>
      </c>
      <c r="AJ320">
        <v>1164.285326434328</v>
      </c>
      <c r="AK320">
        <v>1157.6951377136261</v>
      </c>
      <c r="AL320">
        <v>1126.8090913391129</v>
      </c>
      <c r="AM320">
        <v>1135.7980465332039</v>
      </c>
      <c r="AN320">
        <v>1127.4293625793471</v>
      </c>
      <c r="AO320">
        <v>1127.4293625793471</v>
      </c>
      <c r="AP320">
        <v>1127.4293625793471</v>
      </c>
      <c r="AQ320">
        <v>1127.4293625793471</v>
      </c>
      <c r="AR320">
        <v>1229.7136233154361</v>
      </c>
      <c r="AS320">
        <v>1241.818674987798</v>
      </c>
      <c r="AT320">
        <v>1427.0390720397991</v>
      </c>
      <c r="AU320">
        <v>1502.1622724426261</v>
      </c>
      <c r="AV320">
        <v>1469.0226248840329</v>
      </c>
      <c r="AW320">
        <v>1501.601357037355</v>
      </c>
      <c r="AX320">
        <v>1510.1675517150891</v>
      </c>
      <c r="AY320">
        <v>1446.6178109680211</v>
      </c>
      <c r="AZ320">
        <v>1376.1281668457059</v>
      </c>
      <c r="BA320">
        <v>1399.371140997318</v>
      </c>
      <c r="BB320">
        <v>1424.4715357605021</v>
      </c>
      <c r="BC320">
        <v>1475.12486846924</v>
      </c>
      <c r="BD320">
        <v>1436.2142025024471</v>
      </c>
      <c r="BE320">
        <v>1432.471829797367</v>
      </c>
      <c r="BF320">
        <v>1320.0476085632361</v>
      </c>
      <c r="BG320">
        <v>1360.717091766358</v>
      </c>
      <c r="BH320">
        <v>1251.036091497808</v>
      </c>
      <c r="BI320">
        <v>1226.643361950689</v>
      </c>
      <c r="BJ320">
        <v>1169.765147930912</v>
      </c>
      <c r="BK320">
        <v>1012.837727575685</v>
      </c>
      <c r="BL320">
        <v>1008.376737084962</v>
      </c>
      <c r="BM320">
        <v>958.68016117554168</v>
      </c>
      <c r="BN320">
        <v>1068.4407361023</v>
      </c>
      <c r="BO320">
        <v>752.91201520386051</v>
      </c>
      <c r="BP320">
        <v>1135.303571466063</v>
      </c>
      <c r="BQ320">
        <v>1118.7518255554189</v>
      </c>
      <c r="BR320">
        <v>1021.537310028078</v>
      </c>
      <c r="BS320">
        <v>1307.2818551452731</v>
      </c>
      <c r="BT320">
        <v>1346.6249271789591</v>
      </c>
      <c r="BU320">
        <v>1342.1264891418459</v>
      </c>
    </row>
    <row r="321" spans="1:73">
      <c r="A321" t="s">
        <v>74</v>
      </c>
      <c r="B321" t="s">
        <v>159</v>
      </c>
      <c r="E321" t="s">
        <v>74</v>
      </c>
      <c r="F321" t="s">
        <v>187</v>
      </c>
      <c r="I321" t="s">
        <v>74</v>
      </c>
      <c r="M321" t="s">
        <v>160</v>
      </c>
      <c r="N321" t="s">
        <v>188</v>
      </c>
      <c r="O321" t="s">
        <v>79</v>
      </c>
      <c r="P321">
        <v>8</v>
      </c>
      <c r="Q321">
        <v>22</v>
      </c>
      <c r="R321">
        <v>1</v>
      </c>
      <c r="S321" t="s">
        <v>80</v>
      </c>
      <c r="T321" t="s">
        <v>81</v>
      </c>
      <c r="U321" t="s">
        <v>82</v>
      </c>
      <c r="V321">
        <v>75</v>
      </c>
      <c r="W321">
        <v>2</v>
      </c>
      <c r="X321">
        <v>1</v>
      </c>
      <c r="Y321" t="s">
        <v>83</v>
      </c>
      <c r="Z321">
        <v>12</v>
      </c>
      <c r="AA321" t="s">
        <v>84</v>
      </c>
      <c r="AB321" t="s">
        <v>106</v>
      </c>
      <c r="AC321" t="s">
        <v>116</v>
      </c>
      <c r="AD321" t="s">
        <v>116</v>
      </c>
      <c r="AE321" t="s">
        <v>116</v>
      </c>
      <c r="AF321" t="s">
        <v>117</v>
      </c>
      <c r="AG321">
        <v>385.42373078613201</v>
      </c>
      <c r="AH321">
        <v>385.95735324096597</v>
      </c>
      <c r="AI321">
        <v>602.37557495727344</v>
      </c>
      <c r="AJ321">
        <v>601.21835832519332</v>
      </c>
      <c r="AK321">
        <v>499.7285137390121</v>
      </c>
      <c r="AL321">
        <v>487.08788760986232</v>
      </c>
      <c r="AM321">
        <v>430.38023923950237</v>
      </c>
      <c r="AN321">
        <v>430.38023923950232</v>
      </c>
      <c r="AO321">
        <v>430.38023923950232</v>
      </c>
      <c r="AP321">
        <v>430.38023923950232</v>
      </c>
      <c r="AQ321">
        <v>430.38023923950232</v>
      </c>
      <c r="AR321">
        <v>495.95163314208941</v>
      </c>
      <c r="AS321">
        <v>385.32565349121103</v>
      </c>
      <c r="AT321">
        <v>420.30803533935529</v>
      </c>
      <c r="AU321">
        <v>379.98539718017508</v>
      </c>
      <c r="AV321">
        <v>458.83246724243162</v>
      </c>
      <c r="AW321">
        <v>506.45858654785047</v>
      </c>
      <c r="AX321">
        <v>565.19460189819245</v>
      </c>
      <c r="AY321">
        <v>458.41002250366228</v>
      </c>
      <c r="AZ321">
        <v>479.77336261596611</v>
      </c>
      <c r="BA321">
        <v>460.63656858520471</v>
      </c>
      <c r="BB321">
        <v>453.34022277221612</v>
      </c>
      <c r="BC321">
        <v>486.71513172607342</v>
      </c>
      <c r="BD321">
        <v>542.96924545898287</v>
      </c>
      <c r="BE321">
        <v>580.50539557494915</v>
      </c>
      <c r="BF321">
        <v>468.55897027587793</v>
      </c>
      <c r="BG321">
        <v>486.37064961547782</v>
      </c>
      <c r="BH321">
        <v>522.05919216918869</v>
      </c>
      <c r="BI321">
        <v>478.72472337646388</v>
      </c>
      <c r="BJ321">
        <v>498.39657476806582</v>
      </c>
      <c r="BK321">
        <v>475.08258519897362</v>
      </c>
      <c r="BL321">
        <v>457.91020402831981</v>
      </c>
      <c r="BM321">
        <v>479.54333679809542</v>
      </c>
      <c r="BN321">
        <v>487.82844913940392</v>
      </c>
      <c r="BO321">
        <v>473.40450624389729</v>
      </c>
      <c r="BP321">
        <v>482.83391517944358</v>
      </c>
      <c r="BQ321">
        <v>485.93692637329099</v>
      </c>
      <c r="BR321">
        <v>538.18925030517585</v>
      </c>
      <c r="BS321">
        <v>543.79280308227521</v>
      </c>
      <c r="BT321">
        <v>607.25197311401314</v>
      </c>
      <c r="BU321">
        <v>619.52780136108277</v>
      </c>
    </row>
    <row r="322" spans="1:73">
      <c r="A322" t="s">
        <v>74</v>
      </c>
      <c r="B322" t="s">
        <v>159</v>
      </c>
      <c r="E322" t="s">
        <v>74</v>
      </c>
      <c r="F322" t="s">
        <v>187</v>
      </c>
      <c r="I322" t="s">
        <v>74</v>
      </c>
      <c r="M322" t="s">
        <v>160</v>
      </c>
      <c r="N322" t="s">
        <v>188</v>
      </c>
      <c r="O322" t="s">
        <v>79</v>
      </c>
      <c r="P322">
        <v>8</v>
      </c>
      <c r="Q322">
        <v>22</v>
      </c>
      <c r="R322">
        <v>1</v>
      </c>
      <c r="S322" t="s">
        <v>80</v>
      </c>
      <c r="T322" t="s">
        <v>81</v>
      </c>
      <c r="U322" t="s">
        <v>82</v>
      </c>
      <c r="V322">
        <v>75</v>
      </c>
      <c r="W322">
        <v>2</v>
      </c>
      <c r="X322">
        <v>1</v>
      </c>
      <c r="Y322" t="s">
        <v>83</v>
      </c>
      <c r="Z322">
        <v>21</v>
      </c>
      <c r="AA322" t="s">
        <v>90</v>
      </c>
      <c r="AB322" t="s">
        <v>91</v>
      </c>
      <c r="AC322" t="s">
        <v>94</v>
      </c>
      <c r="AD322" t="s">
        <v>94</v>
      </c>
      <c r="AE322" t="s">
        <v>94</v>
      </c>
      <c r="AF322" t="s">
        <v>95</v>
      </c>
      <c r="AG322">
        <v>235023.42577751249</v>
      </c>
      <c r="AH322">
        <v>233549.4481677938</v>
      </c>
      <c r="AI322">
        <v>230368.14010869901</v>
      </c>
      <c r="AJ322">
        <v>234340.02751535401</v>
      </c>
      <c r="AK322">
        <v>250105.345669367</v>
      </c>
      <c r="AL322">
        <v>247057.04543235141</v>
      </c>
      <c r="AM322">
        <v>247573.81802517889</v>
      </c>
      <c r="AN322">
        <v>249121.3661809325</v>
      </c>
      <c r="AO322">
        <v>249353.50003376239</v>
      </c>
      <c r="AP322">
        <v>249247.85278565559</v>
      </c>
      <c r="AQ322">
        <v>249503.7909242727</v>
      </c>
      <c r="AR322">
        <v>261498.6916935413</v>
      </c>
      <c r="AS322">
        <v>270580.26312945329</v>
      </c>
      <c r="AT322">
        <v>264722.16465877969</v>
      </c>
      <c r="AU322">
        <v>260703.51564907859</v>
      </c>
      <c r="AV322">
        <v>256849.16325464181</v>
      </c>
      <c r="AW322">
        <v>256291.3397729079</v>
      </c>
      <c r="AX322">
        <v>258382.71626619811</v>
      </c>
      <c r="AY322">
        <v>262006.99882365979</v>
      </c>
      <c r="AZ322">
        <v>260546.14465868761</v>
      </c>
      <c r="BA322">
        <v>262348.49210770399</v>
      </c>
      <c r="BB322">
        <v>265061.07381128619</v>
      </c>
      <c r="BC322">
        <v>266677.89247394289</v>
      </c>
      <c r="BD322">
        <v>273701.77248094179</v>
      </c>
      <c r="BE322">
        <v>275819.17144437449</v>
      </c>
      <c r="BF322">
        <v>275998.07615008822</v>
      </c>
      <c r="BG322">
        <v>278028.20656480879</v>
      </c>
      <c r="BH322">
        <v>282228.00241331779</v>
      </c>
      <c r="BI322">
        <v>288041.31088623393</v>
      </c>
      <c r="BJ322">
        <v>285715.1748349964</v>
      </c>
      <c r="BK322">
        <v>282585.73801596282</v>
      </c>
      <c r="BL322">
        <v>283295.03194351878</v>
      </c>
      <c r="BM322">
        <v>283698.87310640351</v>
      </c>
      <c r="BN322">
        <v>287604.55753877282</v>
      </c>
      <c r="BO322">
        <v>287545.57530363911</v>
      </c>
      <c r="BP322">
        <v>290231.81645217241</v>
      </c>
      <c r="BQ322">
        <v>293408.5358050025</v>
      </c>
      <c r="BR322">
        <v>293428.77869753551</v>
      </c>
      <c r="BS322">
        <v>294925.60415982758</v>
      </c>
      <c r="BT322">
        <v>295975.60500610719</v>
      </c>
      <c r="BU322">
        <v>296881.29003460408</v>
      </c>
    </row>
    <row r="323" spans="1:73">
      <c r="A323" t="s">
        <v>74</v>
      </c>
      <c r="B323" t="s">
        <v>159</v>
      </c>
      <c r="E323" t="s">
        <v>74</v>
      </c>
      <c r="F323" t="s">
        <v>187</v>
      </c>
      <c r="I323" t="s">
        <v>74</v>
      </c>
      <c r="M323" t="s">
        <v>160</v>
      </c>
      <c r="N323" t="s">
        <v>188</v>
      </c>
      <c r="O323" t="s">
        <v>79</v>
      </c>
      <c r="P323">
        <v>8</v>
      </c>
      <c r="Q323">
        <v>22</v>
      </c>
      <c r="R323">
        <v>1</v>
      </c>
      <c r="S323" t="s">
        <v>80</v>
      </c>
      <c r="T323" t="s">
        <v>81</v>
      </c>
      <c r="U323" t="s">
        <v>82</v>
      </c>
      <c r="V323">
        <v>75</v>
      </c>
      <c r="W323">
        <v>2</v>
      </c>
      <c r="X323">
        <v>1</v>
      </c>
      <c r="Y323" t="s">
        <v>83</v>
      </c>
      <c r="Z323">
        <v>23</v>
      </c>
      <c r="AA323" t="s">
        <v>84</v>
      </c>
      <c r="AB323" t="s">
        <v>96</v>
      </c>
      <c r="AC323" t="s">
        <v>97</v>
      </c>
      <c r="AD323" t="s">
        <v>97</v>
      </c>
      <c r="AE323" t="s">
        <v>97</v>
      </c>
      <c r="AF323" t="s">
        <v>98</v>
      </c>
      <c r="AG323">
        <v>3196.9107866577142</v>
      </c>
      <c r="AH323">
        <v>3177.796051202391</v>
      </c>
      <c r="AI323">
        <v>3063.9592602661119</v>
      </c>
      <c r="AJ323">
        <v>3067.6975309997551</v>
      </c>
      <c r="AK323">
        <v>3020.7497981323249</v>
      </c>
      <c r="AL323">
        <v>3049.2955161560049</v>
      </c>
      <c r="AM323">
        <v>3083.7003034240702</v>
      </c>
      <c r="AN323">
        <v>3082.543009143064</v>
      </c>
      <c r="AO323">
        <v>3082.1869533935519</v>
      </c>
      <c r="AP323">
        <v>3086.1037288757288</v>
      </c>
      <c r="AQ323">
        <v>3089.3972071228</v>
      </c>
      <c r="AR323">
        <v>3072.914652105711</v>
      </c>
      <c r="AS323">
        <v>2993.9479325866719</v>
      </c>
      <c r="AT323">
        <v>3554.975162017819</v>
      </c>
      <c r="AU323">
        <v>3547.962539947503</v>
      </c>
      <c r="AV323">
        <v>3532.2278807983371</v>
      </c>
      <c r="AW323">
        <v>3586.961698083494</v>
      </c>
      <c r="AX323">
        <v>3528.0214092102019</v>
      </c>
      <c r="AY323">
        <v>3572.572950439449</v>
      </c>
      <c r="AZ323">
        <v>3463.98449571533</v>
      </c>
      <c r="BA323">
        <v>3434.1311220092748</v>
      </c>
      <c r="BB323">
        <v>3367.574489306638</v>
      </c>
      <c r="BC323">
        <v>3353.7796010131851</v>
      </c>
      <c r="BD323">
        <v>3295.3972688659669</v>
      </c>
      <c r="BE323">
        <v>3294.8064679443401</v>
      </c>
      <c r="BF323">
        <v>3279.0478545898441</v>
      </c>
      <c r="BG323">
        <v>3279.8478660522469</v>
      </c>
      <c r="BH323">
        <v>3322.7637411254891</v>
      </c>
      <c r="BI323">
        <v>3358.3055641784681</v>
      </c>
      <c r="BJ323">
        <v>3347.2687594055201</v>
      </c>
      <c r="BK323">
        <v>3334.6562814758308</v>
      </c>
      <c r="BL323">
        <v>3333.685192388918</v>
      </c>
      <c r="BM323">
        <v>3640.3537145629848</v>
      </c>
      <c r="BN323">
        <v>3738.5105997741662</v>
      </c>
      <c r="BO323">
        <v>3767.1759070861781</v>
      </c>
      <c r="BP323">
        <v>3770.055888964841</v>
      </c>
      <c r="BQ323">
        <v>3748.4870487060521</v>
      </c>
      <c r="BR323">
        <v>3718.685314105222</v>
      </c>
      <c r="BS323">
        <v>3667.2590057250968</v>
      </c>
      <c r="BT323">
        <v>3642.1532149658178</v>
      </c>
      <c r="BU323">
        <v>3612.5471201843261</v>
      </c>
    </row>
    <row r="324" spans="1:73">
      <c r="A324" t="s">
        <v>74</v>
      </c>
      <c r="B324" t="s">
        <v>159</v>
      </c>
      <c r="E324" t="s">
        <v>74</v>
      </c>
      <c r="F324" t="s">
        <v>187</v>
      </c>
      <c r="I324" t="s">
        <v>74</v>
      </c>
      <c r="M324" t="s">
        <v>160</v>
      </c>
      <c r="N324" t="s">
        <v>188</v>
      </c>
      <c r="O324" t="s">
        <v>79</v>
      </c>
      <c r="P324">
        <v>8</v>
      </c>
      <c r="Q324">
        <v>22</v>
      </c>
      <c r="R324">
        <v>1</v>
      </c>
      <c r="S324" t="s">
        <v>80</v>
      </c>
      <c r="T324" t="s">
        <v>81</v>
      </c>
      <c r="U324" t="s">
        <v>82</v>
      </c>
      <c r="V324">
        <v>75</v>
      </c>
      <c r="W324">
        <v>2</v>
      </c>
      <c r="X324">
        <v>1</v>
      </c>
      <c r="Y324" t="s">
        <v>83</v>
      </c>
      <c r="Z324">
        <v>24</v>
      </c>
      <c r="AA324" t="s">
        <v>90</v>
      </c>
      <c r="AB324" t="s">
        <v>96</v>
      </c>
      <c r="AC324" t="s">
        <v>99</v>
      </c>
      <c r="AD324" t="s">
        <v>99</v>
      </c>
      <c r="AE324" t="s">
        <v>99</v>
      </c>
      <c r="AF324" t="s">
        <v>100</v>
      </c>
      <c r="AG324">
        <v>3819.0593789672748</v>
      </c>
      <c r="AH324">
        <v>3817.811683709705</v>
      </c>
      <c r="AI324">
        <v>4116.7300841308652</v>
      </c>
      <c r="AJ324">
        <v>4116.0186465332199</v>
      </c>
      <c r="AK324">
        <v>5116.0226914856539</v>
      </c>
      <c r="AL324">
        <v>5264.1806041992741</v>
      </c>
      <c r="AM324">
        <v>5473.1518111756059</v>
      </c>
      <c r="AN324">
        <v>5472.9736049622234</v>
      </c>
      <c r="AO324">
        <v>5474.1312636963567</v>
      </c>
      <c r="AP324">
        <v>5473.7751214478212</v>
      </c>
      <c r="AQ324">
        <v>5472.7959529114432</v>
      </c>
      <c r="AR324">
        <v>5878.3683078491886</v>
      </c>
      <c r="AS324">
        <v>6092.0675774292558</v>
      </c>
      <c r="AT324">
        <v>6342.6186007080614</v>
      </c>
      <c r="AU324">
        <v>6416.7922771118729</v>
      </c>
      <c r="AV324">
        <v>6506.4596735047207</v>
      </c>
      <c r="AW324">
        <v>6593.8975540406191</v>
      </c>
      <c r="AX324">
        <v>6666.287080206379</v>
      </c>
      <c r="AY324">
        <v>6912.7822013611503</v>
      </c>
      <c r="AZ324">
        <v>7218.0634490906541</v>
      </c>
      <c r="BA324">
        <v>7413.6927017640292</v>
      </c>
      <c r="BB324">
        <v>7575.3942666200301</v>
      </c>
      <c r="BC324">
        <v>7787.0482829590937</v>
      </c>
      <c r="BD324">
        <v>8053.2499500368249</v>
      </c>
      <c r="BE324">
        <v>8370.0373205447577</v>
      </c>
      <c r="BF324">
        <v>8631.8521265810359</v>
      </c>
      <c r="BG324">
        <v>8816.978538543859</v>
      </c>
      <c r="BH324">
        <v>9040.0269615602738</v>
      </c>
      <c r="BI324">
        <v>9329.6912242495528</v>
      </c>
      <c r="BJ324">
        <v>9646.1580957400656</v>
      </c>
      <c r="BK324">
        <v>10090.34367782013</v>
      </c>
      <c r="BL324">
        <v>10741.73949691198</v>
      </c>
      <c r="BM324">
        <v>11896.34122078883</v>
      </c>
      <c r="BN324">
        <v>12116.18336701089</v>
      </c>
      <c r="BO324">
        <v>12451.75693084751</v>
      </c>
      <c r="BP324">
        <v>12860.63969218175</v>
      </c>
      <c r="BQ324">
        <v>13664.09017020275</v>
      </c>
      <c r="BR324">
        <v>14166.08962270532</v>
      </c>
      <c r="BS324">
        <v>15436.971888263301</v>
      </c>
      <c r="BT324">
        <v>15769.31815124545</v>
      </c>
      <c r="BU324">
        <v>16291.946909876149</v>
      </c>
    </row>
    <row r="325" spans="1:73">
      <c r="A325" t="s">
        <v>74</v>
      </c>
      <c r="B325" t="s">
        <v>159</v>
      </c>
      <c r="E325" t="s">
        <v>74</v>
      </c>
      <c r="F325" t="s">
        <v>187</v>
      </c>
      <c r="I325" t="s">
        <v>74</v>
      </c>
      <c r="M325" t="s">
        <v>160</v>
      </c>
      <c r="N325" t="s">
        <v>188</v>
      </c>
      <c r="O325" t="s">
        <v>79</v>
      </c>
      <c r="P325">
        <v>8</v>
      </c>
      <c r="Q325">
        <v>22</v>
      </c>
      <c r="R325">
        <v>1</v>
      </c>
      <c r="S325" t="s">
        <v>80</v>
      </c>
      <c r="T325" t="s">
        <v>81</v>
      </c>
      <c r="U325" t="s">
        <v>82</v>
      </c>
      <c r="V325">
        <v>75</v>
      </c>
      <c r="W325">
        <v>2</v>
      </c>
      <c r="X325">
        <v>1</v>
      </c>
      <c r="Y325" t="s">
        <v>83</v>
      </c>
      <c r="Z325">
        <v>25</v>
      </c>
      <c r="AA325" t="s">
        <v>90</v>
      </c>
      <c r="AB325" t="s">
        <v>96</v>
      </c>
      <c r="AC325" t="s">
        <v>101</v>
      </c>
      <c r="AD325" t="s">
        <v>101</v>
      </c>
      <c r="AE325" t="s">
        <v>101</v>
      </c>
      <c r="AF325" t="s">
        <v>102</v>
      </c>
      <c r="AG325">
        <v>6805.5870127685193</v>
      </c>
      <c r="AH325">
        <v>7176.3056076660296</v>
      </c>
      <c r="AI325">
        <v>4945.3883737488068</v>
      </c>
      <c r="AJ325">
        <v>4742.4258344116461</v>
      </c>
      <c r="AK325">
        <v>3324.0466456665022</v>
      </c>
      <c r="AL325">
        <v>4106.8083538635155</v>
      </c>
      <c r="AM325">
        <v>4575.56903064573</v>
      </c>
      <c r="AN325">
        <v>4570.8481248412872</v>
      </c>
      <c r="AO325">
        <v>4568.1768321105756</v>
      </c>
      <c r="AP325">
        <v>4532.9174865295035</v>
      </c>
      <c r="AQ325">
        <v>4547.0738169006008</v>
      </c>
      <c r="AR325">
        <v>5008.0546366698836</v>
      </c>
      <c r="AS325">
        <v>4673.4631006347499</v>
      </c>
      <c r="AT325">
        <v>3666.7924009887688</v>
      </c>
      <c r="AU325">
        <v>3522.567014282225</v>
      </c>
      <c r="AV325">
        <v>3604.2870062622192</v>
      </c>
      <c r="AW325">
        <v>4177.0643026367379</v>
      </c>
      <c r="AX325">
        <v>4064.2893754455781</v>
      </c>
      <c r="AY325">
        <v>5662.8584044861109</v>
      </c>
      <c r="AZ325">
        <v>6992.7320806396128</v>
      </c>
      <c r="BA325">
        <v>6498.3831312560978</v>
      </c>
      <c r="BB325">
        <v>6092.2498606811187</v>
      </c>
      <c r="BC325">
        <v>6217.2401929382349</v>
      </c>
      <c r="BD325">
        <v>5252.3450176940869</v>
      </c>
      <c r="BE325">
        <v>5054.1087053406</v>
      </c>
      <c r="BF325">
        <v>5147.3196730347172</v>
      </c>
      <c r="BG325">
        <v>5641.9233389953824</v>
      </c>
      <c r="BH325">
        <v>5285.0345841431044</v>
      </c>
      <c r="BI325">
        <v>5277.2505239623943</v>
      </c>
      <c r="BJ325">
        <v>5350.1104200195332</v>
      </c>
      <c r="BK325">
        <v>4717.0639200744436</v>
      </c>
      <c r="BL325">
        <v>4290.0310749572473</v>
      </c>
      <c r="BM325">
        <v>4150.541041686969</v>
      </c>
      <c r="BN325">
        <v>4363.5788662048026</v>
      </c>
      <c r="BO325">
        <v>4455.1920041137646</v>
      </c>
      <c r="BP325">
        <v>4406.880698242192</v>
      </c>
      <c r="BQ325">
        <v>4041.375046734609</v>
      </c>
      <c r="BR325">
        <v>3852.8977211486758</v>
      </c>
      <c r="BS325">
        <v>2981.5463760436892</v>
      </c>
      <c r="BT325">
        <v>3057.550556408683</v>
      </c>
      <c r="BU325">
        <v>2941.7078788146891</v>
      </c>
    </row>
    <row r="326" spans="1:73">
      <c r="A326" t="s">
        <v>74</v>
      </c>
      <c r="B326" t="s">
        <v>159</v>
      </c>
      <c r="E326" t="s">
        <v>74</v>
      </c>
      <c r="F326" t="s">
        <v>187</v>
      </c>
      <c r="I326" t="s">
        <v>74</v>
      </c>
      <c r="M326" t="s">
        <v>160</v>
      </c>
      <c r="N326" t="s">
        <v>188</v>
      </c>
      <c r="O326" t="s">
        <v>79</v>
      </c>
      <c r="P326">
        <v>8</v>
      </c>
      <c r="Q326">
        <v>22</v>
      </c>
      <c r="R326">
        <v>1</v>
      </c>
      <c r="S326" t="s">
        <v>80</v>
      </c>
      <c r="T326" t="s">
        <v>81</v>
      </c>
      <c r="U326" t="s">
        <v>82</v>
      </c>
      <c r="V326">
        <v>75</v>
      </c>
      <c r="W326">
        <v>2</v>
      </c>
      <c r="X326">
        <v>1</v>
      </c>
      <c r="Y326" t="s">
        <v>83</v>
      </c>
      <c r="Z326">
        <v>30</v>
      </c>
      <c r="AA326" t="s">
        <v>90</v>
      </c>
      <c r="AB326" t="s">
        <v>96</v>
      </c>
      <c r="AC326" t="s">
        <v>132</v>
      </c>
      <c r="AD326" t="s">
        <v>132</v>
      </c>
      <c r="AE326" t="s">
        <v>132</v>
      </c>
      <c r="AF326" t="s">
        <v>133</v>
      </c>
      <c r="AG326">
        <v>2.048441632080078</v>
      </c>
      <c r="AH326">
        <v>2.048441632080078</v>
      </c>
      <c r="AI326">
        <v>2.048441632080078</v>
      </c>
      <c r="AJ326">
        <v>2.048441632080078</v>
      </c>
      <c r="AK326">
        <v>2.048441632080078</v>
      </c>
      <c r="AL326">
        <v>2.048441632080078</v>
      </c>
      <c r="AM326">
        <v>2.048441632080078</v>
      </c>
      <c r="AN326">
        <v>2.048441632080078</v>
      </c>
      <c r="AO326">
        <v>2.048441632080078</v>
      </c>
      <c r="AP326">
        <v>2.048441632080078</v>
      </c>
      <c r="AQ326">
        <v>2.048441632080078</v>
      </c>
      <c r="AR326">
        <v>2.048441632080078</v>
      </c>
      <c r="AS326">
        <v>2.137504425048828</v>
      </c>
      <c r="AT326">
        <v>2.1375042785644531</v>
      </c>
      <c r="AU326">
        <v>2.048441632080078</v>
      </c>
      <c r="AV326">
        <v>2.048441632080078</v>
      </c>
      <c r="AW326">
        <v>2.048441632080078</v>
      </c>
      <c r="AX326">
        <v>2.048441632080078</v>
      </c>
      <c r="AY326">
        <v>3.0266482666015619</v>
      </c>
      <c r="AZ326">
        <v>2.4930006286621089</v>
      </c>
      <c r="BA326">
        <v>62.520818749999663</v>
      </c>
      <c r="BB326">
        <v>61.986442053222312</v>
      </c>
      <c r="BC326">
        <v>63.766491253661798</v>
      </c>
      <c r="BD326">
        <v>63.856147039794578</v>
      </c>
      <c r="BE326">
        <v>210.8339295532225</v>
      </c>
      <c r="BF326">
        <v>495.70871614380093</v>
      </c>
      <c r="BG326">
        <v>814.0073378479201</v>
      </c>
      <c r="BH326">
        <v>942.31647662354612</v>
      </c>
      <c r="BI326">
        <v>1302.9495022155779</v>
      </c>
      <c r="BJ326">
        <v>1519.9936536926509</v>
      </c>
      <c r="BK326">
        <v>1746.184447106963</v>
      </c>
      <c r="BL326">
        <v>1888.7139053345111</v>
      </c>
      <c r="BM326">
        <v>2067.2552331482711</v>
      </c>
      <c r="BN326">
        <v>2197.698485473682</v>
      </c>
      <c r="BO326">
        <v>2524.8108886047098</v>
      </c>
      <c r="BP326">
        <v>2575.061022973608</v>
      </c>
      <c r="BQ326">
        <v>2849.7737084777118</v>
      </c>
      <c r="BR326">
        <v>2888.105845928897</v>
      </c>
      <c r="BS326">
        <v>3033.3935655272899</v>
      </c>
      <c r="BT326">
        <v>3110.6581179198761</v>
      </c>
      <c r="BU326">
        <v>3050.552117047167</v>
      </c>
    </row>
    <row r="327" spans="1:73">
      <c r="A327" t="s">
        <v>74</v>
      </c>
      <c r="B327" t="s">
        <v>159</v>
      </c>
      <c r="E327" t="s">
        <v>74</v>
      </c>
      <c r="F327" t="s">
        <v>187</v>
      </c>
      <c r="I327" t="s">
        <v>74</v>
      </c>
      <c r="M327" t="s">
        <v>160</v>
      </c>
      <c r="N327" t="s">
        <v>188</v>
      </c>
      <c r="O327" t="s">
        <v>79</v>
      </c>
      <c r="P327">
        <v>8</v>
      </c>
      <c r="Q327">
        <v>22</v>
      </c>
      <c r="R327">
        <v>1</v>
      </c>
      <c r="S327" t="s">
        <v>80</v>
      </c>
      <c r="T327" t="s">
        <v>81</v>
      </c>
      <c r="U327" t="s">
        <v>82</v>
      </c>
      <c r="V327">
        <v>75</v>
      </c>
      <c r="W327">
        <v>2</v>
      </c>
      <c r="X327">
        <v>1</v>
      </c>
      <c r="Y327" t="s">
        <v>83</v>
      </c>
      <c r="Z327">
        <v>33</v>
      </c>
      <c r="AA327" t="s">
        <v>84</v>
      </c>
      <c r="AB327" t="s">
        <v>103</v>
      </c>
      <c r="AC327" t="s">
        <v>104</v>
      </c>
      <c r="AD327" t="s">
        <v>104</v>
      </c>
      <c r="AE327" t="s">
        <v>104</v>
      </c>
      <c r="AF327" t="s">
        <v>105</v>
      </c>
      <c r="AG327">
        <v>15230.37805629275</v>
      </c>
      <c r="AH327">
        <v>8308.6190605895772</v>
      </c>
      <c r="AI327">
        <v>9799.8144266722902</v>
      </c>
      <c r="AJ327">
        <v>9725.0742790281911</v>
      </c>
      <c r="AK327">
        <v>10180.339896490619</v>
      </c>
      <c r="AL327">
        <v>9959.0345125549084</v>
      </c>
      <c r="AM327">
        <v>7651.9473197204106</v>
      </c>
      <c r="AN327">
        <v>8557.2581542907119</v>
      </c>
      <c r="AO327">
        <v>8763.1650667785016</v>
      </c>
      <c r="AP327">
        <v>8809.1624654174339</v>
      </c>
      <c r="AQ327">
        <v>8295.0170828612718</v>
      </c>
      <c r="AR327">
        <v>7090.4860267334088</v>
      </c>
      <c r="AS327">
        <v>8361.6022355407258</v>
      </c>
      <c r="AT327">
        <v>91285.46713461465</v>
      </c>
      <c r="AU327">
        <v>64903.796515473208</v>
      </c>
      <c r="AV327">
        <v>31021.777190222121</v>
      </c>
      <c r="AW327">
        <v>35679.452374511122</v>
      </c>
      <c r="AX327">
        <v>43554.979299865343</v>
      </c>
      <c r="AY327">
        <v>14265.872866150001</v>
      </c>
      <c r="AZ327">
        <v>10045.295812554939</v>
      </c>
      <c r="BA327">
        <v>8597.8317306396457</v>
      </c>
      <c r="BB327">
        <v>22601.529633067959</v>
      </c>
      <c r="BC327">
        <v>9734.9613963561842</v>
      </c>
      <c r="BD327">
        <v>34731.612890020057</v>
      </c>
      <c r="BE327">
        <v>26155.20769598382</v>
      </c>
      <c r="BF327">
        <v>22176.244496410931</v>
      </c>
      <c r="BG327">
        <v>11411.248395928929</v>
      </c>
      <c r="BH327">
        <v>19668.939295171709</v>
      </c>
      <c r="BI327">
        <v>8067.7674606201581</v>
      </c>
      <c r="BJ327">
        <v>8900.2993959106498</v>
      </c>
      <c r="BK327">
        <v>17926.636095098311</v>
      </c>
      <c r="BL327">
        <v>20707.500996623719</v>
      </c>
      <c r="BM327">
        <v>80236.180028048082</v>
      </c>
      <c r="BN327">
        <v>56392.969276736418</v>
      </c>
      <c r="BO327">
        <v>24702.47963779181</v>
      </c>
      <c r="BP327">
        <v>9475.1609126037383</v>
      </c>
      <c r="BQ327">
        <v>9666.6684591673675</v>
      </c>
      <c r="BR327">
        <v>12719.255148059039</v>
      </c>
      <c r="BS327">
        <v>46046.894122336693</v>
      </c>
      <c r="BT327">
        <v>37519.854128112333</v>
      </c>
      <c r="BU327">
        <v>31723.893490331891</v>
      </c>
    </row>
    <row r="328" spans="1:73">
      <c r="A328" t="s">
        <v>74</v>
      </c>
      <c r="B328" t="s">
        <v>159</v>
      </c>
      <c r="E328" t="s">
        <v>74</v>
      </c>
      <c r="F328" t="s">
        <v>187</v>
      </c>
      <c r="I328" t="s">
        <v>74</v>
      </c>
      <c r="M328" t="s">
        <v>160</v>
      </c>
      <c r="N328" t="s">
        <v>188</v>
      </c>
      <c r="O328" t="s">
        <v>79</v>
      </c>
      <c r="P328">
        <v>8</v>
      </c>
      <c r="Q328">
        <v>22</v>
      </c>
      <c r="R328">
        <v>1</v>
      </c>
      <c r="S328" t="s">
        <v>80</v>
      </c>
      <c r="T328" t="s">
        <v>81</v>
      </c>
      <c r="U328" t="s">
        <v>82</v>
      </c>
      <c r="V328">
        <v>75</v>
      </c>
      <c r="W328">
        <v>2</v>
      </c>
      <c r="X328">
        <v>1</v>
      </c>
      <c r="Y328" t="s">
        <v>83</v>
      </c>
      <c r="Z328">
        <v>40</v>
      </c>
      <c r="AA328" t="s">
        <v>90</v>
      </c>
      <c r="AB328" t="s">
        <v>91</v>
      </c>
      <c r="AC328" t="s">
        <v>157</v>
      </c>
      <c r="AD328" t="s">
        <v>157</v>
      </c>
      <c r="AE328" t="s">
        <v>157</v>
      </c>
      <c r="AF328" t="s">
        <v>158</v>
      </c>
      <c r="AG328">
        <v>13092.296616467651</v>
      </c>
      <c r="AH328">
        <v>15394.803182910469</v>
      </c>
      <c r="AI328">
        <v>15347.117580646171</v>
      </c>
      <c r="AJ328">
        <v>15314.003871588549</v>
      </c>
      <c r="AK328">
        <v>14106.72656322036</v>
      </c>
      <c r="AL328">
        <v>14367.23931588187</v>
      </c>
      <c r="AM328">
        <v>13159.84580949128</v>
      </c>
      <c r="AN328">
        <v>13167.23385420558</v>
      </c>
      <c r="AO328">
        <v>13154.059304547471</v>
      </c>
      <c r="AP328">
        <v>13155.750450195639</v>
      </c>
      <c r="AQ328">
        <v>13155.3942723453</v>
      </c>
      <c r="AR328">
        <v>14046.28870499931</v>
      </c>
      <c r="AS328">
        <v>13495.578638464571</v>
      </c>
      <c r="AT328">
        <v>15547.584542584829</v>
      </c>
      <c r="AU328">
        <v>17883.314978644419</v>
      </c>
      <c r="AV328">
        <v>19180.497572875862</v>
      </c>
      <c r="AW328">
        <v>18872.13779890777</v>
      </c>
      <c r="AX328">
        <v>19478.30314733924</v>
      </c>
      <c r="AY328">
        <v>20413.846283337469</v>
      </c>
      <c r="AZ328">
        <v>21221.115686932251</v>
      </c>
      <c r="BA328">
        <v>21621.810323869991</v>
      </c>
      <c r="BB328">
        <v>20254.786158880961</v>
      </c>
      <c r="BC328">
        <v>21428.098993144529</v>
      </c>
      <c r="BD328">
        <v>18543.37569342093</v>
      </c>
      <c r="BE328">
        <v>19489.373783313738</v>
      </c>
      <c r="BF328">
        <v>21349.209534821221</v>
      </c>
      <c r="BG328">
        <v>19168.737538647991</v>
      </c>
      <c r="BH328">
        <v>18133.13531608944</v>
      </c>
      <c r="BI328">
        <v>19268.679891120279</v>
      </c>
      <c r="BJ328">
        <v>21343.023190522479</v>
      </c>
      <c r="BK328">
        <v>23728.627614495119</v>
      </c>
      <c r="BL328">
        <v>26122.29192092417</v>
      </c>
      <c r="BM328">
        <v>24579.90692445734</v>
      </c>
      <c r="BN328">
        <v>25349.967547369652</v>
      </c>
      <c r="BO328">
        <v>24892.689802020279</v>
      </c>
      <c r="BP328">
        <v>26100.415845252781</v>
      </c>
      <c r="BQ328">
        <v>24447.939486187111</v>
      </c>
      <c r="BR328">
        <v>23992.27748541781</v>
      </c>
      <c r="BS328">
        <v>24362.590520238529</v>
      </c>
      <c r="BT328">
        <v>27303.474260903829</v>
      </c>
      <c r="BU328">
        <v>26989.737971912411</v>
      </c>
    </row>
    <row r="329" spans="1:73">
      <c r="A329" t="s">
        <v>74</v>
      </c>
      <c r="B329" t="s">
        <v>159</v>
      </c>
      <c r="E329" t="s">
        <v>74</v>
      </c>
      <c r="F329" t="s">
        <v>187</v>
      </c>
      <c r="I329" t="s">
        <v>74</v>
      </c>
      <c r="M329" t="s">
        <v>160</v>
      </c>
      <c r="N329" t="s">
        <v>188</v>
      </c>
      <c r="O329" t="s">
        <v>79</v>
      </c>
      <c r="P329">
        <v>8</v>
      </c>
      <c r="Q329">
        <v>22</v>
      </c>
      <c r="R329">
        <v>1</v>
      </c>
      <c r="S329" t="s">
        <v>80</v>
      </c>
      <c r="T329" t="s">
        <v>81</v>
      </c>
      <c r="U329" t="s">
        <v>82</v>
      </c>
      <c r="V329">
        <v>75</v>
      </c>
      <c r="W329">
        <v>2</v>
      </c>
      <c r="X329">
        <v>1</v>
      </c>
      <c r="Y329" t="s">
        <v>83</v>
      </c>
      <c r="Z329">
        <v>51</v>
      </c>
      <c r="AA329" t="s">
        <v>84</v>
      </c>
      <c r="AB329" t="s">
        <v>106</v>
      </c>
      <c r="AC329" t="s">
        <v>107</v>
      </c>
      <c r="AD329" t="s">
        <v>108</v>
      </c>
      <c r="AE329" t="s">
        <v>108</v>
      </c>
      <c r="AF329" t="s">
        <v>109</v>
      </c>
      <c r="AG329">
        <v>1873.031896527096</v>
      </c>
      <c r="AH329">
        <v>1516.0847747558701</v>
      </c>
      <c r="AI329">
        <v>1515.3735984863399</v>
      </c>
      <c r="AJ329">
        <v>1521.7875196899529</v>
      </c>
      <c r="AK329">
        <v>1607.567862896733</v>
      </c>
      <c r="AL329">
        <v>2597.18394573355</v>
      </c>
      <c r="AM329">
        <v>2748.7400654234998</v>
      </c>
      <c r="AN329">
        <v>2715.1906135130998</v>
      </c>
      <c r="AO329">
        <v>2708.1600917845872</v>
      </c>
      <c r="AP329">
        <v>2712.699192455972</v>
      </c>
      <c r="AQ329">
        <v>2716.4367570922009</v>
      </c>
      <c r="AR329">
        <v>2398.0343480407091</v>
      </c>
      <c r="AS329">
        <v>2385.830004400535</v>
      </c>
      <c r="AT329">
        <v>1935.636319403003</v>
      </c>
      <c r="AU329">
        <v>2573.979618884186</v>
      </c>
      <c r="AV329">
        <v>2896.9385525329321</v>
      </c>
      <c r="AW329">
        <v>3190.347531958078</v>
      </c>
      <c r="AX329">
        <v>3587.4121792054411</v>
      </c>
      <c r="AY329">
        <v>2777.4141070190049</v>
      </c>
      <c r="AZ329">
        <v>2478.91899071648</v>
      </c>
      <c r="BA329">
        <v>2100.6934797179451</v>
      </c>
      <c r="BB329">
        <v>1880.6013603942499</v>
      </c>
      <c r="BC329">
        <v>2989.2885142639761</v>
      </c>
      <c r="BD329">
        <v>3795.993927117961</v>
      </c>
      <c r="BE329">
        <v>2718.3617957213942</v>
      </c>
      <c r="BF329">
        <v>1323.662814263924</v>
      </c>
      <c r="BG329">
        <v>1048.770252551267</v>
      </c>
      <c r="BH329">
        <v>1011.666630426028</v>
      </c>
      <c r="BI329">
        <v>1406.1698480468749</v>
      </c>
      <c r="BJ329">
        <v>1813.308978631605</v>
      </c>
      <c r="BK329">
        <v>2084.834766607647</v>
      </c>
      <c r="BL329">
        <v>2210.482562799054</v>
      </c>
      <c r="BM329">
        <v>4139.3297873780139</v>
      </c>
      <c r="BN329">
        <v>2797.7263947997808</v>
      </c>
      <c r="BO329">
        <v>1938.012271563691</v>
      </c>
      <c r="BP329">
        <v>1585.976944042955</v>
      </c>
      <c r="BQ329">
        <v>1453.911714611806</v>
      </c>
      <c r="BR329">
        <v>2153.12278049318</v>
      </c>
      <c r="BS329">
        <v>2745.1343909423881</v>
      </c>
      <c r="BT329">
        <v>2629.973854138183</v>
      </c>
      <c r="BU329">
        <v>2804.658099328667</v>
      </c>
    </row>
    <row r="330" spans="1:73">
      <c r="A330" t="s">
        <v>74</v>
      </c>
      <c r="B330" t="s">
        <v>159</v>
      </c>
      <c r="E330" t="s">
        <v>74</v>
      </c>
      <c r="F330" t="s">
        <v>187</v>
      </c>
      <c r="I330" t="s">
        <v>74</v>
      </c>
      <c r="M330" t="s">
        <v>160</v>
      </c>
      <c r="N330" t="s">
        <v>188</v>
      </c>
      <c r="O330" t="s">
        <v>79</v>
      </c>
      <c r="P330">
        <v>8</v>
      </c>
      <c r="Q330">
        <v>22</v>
      </c>
      <c r="R330">
        <v>1</v>
      </c>
      <c r="S330" t="s">
        <v>80</v>
      </c>
      <c r="T330" t="s">
        <v>81</v>
      </c>
      <c r="U330" t="s">
        <v>82</v>
      </c>
      <c r="V330">
        <v>75</v>
      </c>
      <c r="W330">
        <v>2</v>
      </c>
      <c r="X330">
        <v>1</v>
      </c>
      <c r="Y330" t="s">
        <v>83</v>
      </c>
      <c r="Z330">
        <v>52</v>
      </c>
      <c r="AA330" t="s">
        <v>84</v>
      </c>
      <c r="AB330" t="s">
        <v>96</v>
      </c>
      <c r="AC330" t="s">
        <v>161</v>
      </c>
      <c r="AD330" t="s">
        <v>161</v>
      </c>
      <c r="AE330" t="s">
        <v>161</v>
      </c>
      <c r="AF330" t="s">
        <v>162</v>
      </c>
      <c r="AG330">
        <v>35912.320900885497</v>
      </c>
      <c r="AH330">
        <v>47744.387266294681</v>
      </c>
      <c r="AI330">
        <v>17904.517391241341</v>
      </c>
      <c r="AJ330">
        <v>45478.637380111948</v>
      </c>
      <c r="AK330">
        <v>45432.873749801918</v>
      </c>
      <c r="AL330">
        <v>17001.869549157491</v>
      </c>
      <c r="AM330">
        <v>6064.989186230493</v>
      </c>
      <c r="AN330">
        <v>1971.8116318115301</v>
      </c>
      <c r="AO330">
        <v>1975.0160056030329</v>
      </c>
      <c r="AP330">
        <v>1975.105021411139</v>
      </c>
      <c r="AQ330">
        <v>1975.0160056030329</v>
      </c>
      <c r="AR330">
        <v>1966.3705243652421</v>
      </c>
      <c r="AS330">
        <v>15272.434586987039</v>
      </c>
      <c r="AT330">
        <v>6182.0232215026836</v>
      </c>
      <c r="AU330">
        <v>7678.6669777099551</v>
      </c>
      <c r="AV330">
        <v>17650.465305596608</v>
      </c>
      <c r="AW330">
        <v>14525.83486446622</v>
      </c>
      <c r="AX330">
        <v>8514.9671243593511</v>
      </c>
      <c r="AY330">
        <v>17314.765975030139</v>
      </c>
      <c r="AZ330">
        <v>11910.666536553999</v>
      </c>
      <c r="BA330">
        <v>11546.701318743861</v>
      </c>
      <c r="BB330">
        <v>13421.10207604995</v>
      </c>
      <c r="BC330">
        <v>12706.07036215233</v>
      </c>
      <c r="BD330">
        <v>3525.2519830199999</v>
      </c>
      <c r="BE330">
        <v>7674.0665130127963</v>
      </c>
      <c r="BF330">
        <v>8248.3389476381144</v>
      </c>
      <c r="BG330">
        <v>8109.2599182678641</v>
      </c>
      <c r="BH330">
        <v>8020.3021061037252</v>
      </c>
      <c r="BI330">
        <v>18299.953777563162</v>
      </c>
      <c r="BJ330">
        <v>23545.043604913069</v>
      </c>
      <c r="BK330">
        <v>13902.93635132433</v>
      </c>
      <c r="BL330">
        <v>7937.5852953247413</v>
      </c>
      <c r="BM330">
        <v>3752.3347323547282</v>
      </c>
      <c r="BN330">
        <v>5728.5706806335174</v>
      </c>
      <c r="BO330">
        <v>31853.850019993421</v>
      </c>
      <c r="BP330">
        <v>41846.44238042552</v>
      </c>
      <c r="BQ330">
        <v>29476.283869871339</v>
      </c>
      <c r="BR330">
        <v>22540.85342202727</v>
      </c>
      <c r="BS330">
        <v>6047.4594489867641</v>
      </c>
      <c r="BT330">
        <v>22288.893459955008</v>
      </c>
      <c r="BU330">
        <v>27287.04159874648</v>
      </c>
    </row>
    <row r="331" spans="1:73">
      <c r="A331" t="s">
        <v>74</v>
      </c>
      <c r="B331" t="s">
        <v>159</v>
      </c>
      <c r="E331" t="s">
        <v>74</v>
      </c>
      <c r="F331" t="s">
        <v>187</v>
      </c>
      <c r="I331" t="s">
        <v>74</v>
      </c>
      <c r="M331" t="s">
        <v>160</v>
      </c>
      <c r="N331" t="s">
        <v>188</v>
      </c>
      <c r="O331" t="s">
        <v>79</v>
      </c>
      <c r="P331">
        <v>8</v>
      </c>
      <c r="Q331">
        <v>22</v>
      </c>
      <c r="R331">
        <v>1</v>
      </c>
      <c r="S331" t="s">
        <v>80</v>
      </c>
      <c r="T331" t="s">
        <v>81</v>
      </c>
      <c r="U331" t="s">
        <v>82</v>
      </c>
      <c r="V331">
        <v>75</v>
      </c>
      <c r="W331">
        <v>2</v>
      </c>
      <c r="X331">
        <v>1</v>
      </c>
      <c r="Y331" t="s">
        <v>83</v>
      </c>
      <c r="Z331">
        <v>66</v>
      </c>
      <c r="AA331" t="s">
        <v>84</v>
      </c>
      <c r="AB331" t="s">
        <v>106</v>
      </c>
      <c r="AC331" t="s">
        <v>118</v>
      </c>
      <c r="AD331" t="s">
        <v>119</v>
      </c>
      <c r="AE331" t="s">
        <v>119</v>
      </c>
      <c r="AF331" t="s">
        <v>120</v>
      </c>
      <c r="AG331">
        <v>53429.516137478822</v>
      </c>
      <c r="AH331">
        <v>53678.06341218586</v>
      </c>
      <c r="AI331">
        <v>53003.821848068437</v>
      </c>
      <c r="AJ331">
        <v>52796.182310031298</v>
      </c>
      <c r="AK331">
        <v>56488.238208594397</v>
      </c>
      <c r="AL331">
        <v>61396.644592517441</v>
      </c>
      <c r="AM331">
        <v>71808.763922803773</v>
      </c>
      <c r="AN331">
        <v>71747.182650861607</v>
      </c>
      <c r="AO331">
        <v>71876.514356818618</v>
      </c>
      <c r="AP331">
        <v>71878.034781098409</v>
      </c>
      <c r="AQ331">
        <v>71923.400048835232</v>
      </c>
      <c r="AR331">
        <v>62911.434417218014</v>
      </c>
      <c r="AS331">
        <v>59546.383496582428</v>
      </c>
      <c r="AT331">
        <v>60328.258619336768</v>
      </c>
      <c r="AU331">
        <v>62683.937989052458</v>
      </c>
      <c r="AV331">
        <v>62878.950900368611</v>
      </c>
      <c r="AW331">
        <v>63166.305769491053</v>
      </c>
      <c r="AX331">
        <v>65787.734681971531</v>
      </c>
      <c r="AY331">
        <v>64373.733948458961</v>
      </c>
      <c r="AZ331">
        <v>62202.415789508697</v>
      </c>
      <c r="BA331">
        <v>61293.692236054369</v>
      </c>
      <c r="BB331">
        <v>61493.821265765677</v>
      </c>
      <c r="BC331">
        <v>60778.64085869235</v>
      </c>
      <c r="BD331">
        <v>60760.620968066738</v>
      </c>
      <c r="BE331">
        <v>58526.297585694178</v>
      </c>
      <c r="BF331">
        <v>58187.693738679671</v>
      </c>
      <c r="BG331">
        <v>58858.871158332702</v>
      </c>
      <c r="BH331">
        <v>59123.919331012941</v>
      </c>
      <c r="BI331">
        <v>58824.687978053269</v>
      </c>
      <c r="BJ331">
        <v>59332.317123212633</v>
      </c>
      <c r="BK331">
        <v>59202.916366319929</v>
      </c>
      <c r="BL331">
        <v>58640.604708568368</v>
      </c>
      <c r="BM331">
        <v>57266.552953442188</v>
      </c>
      <c r="BN331">
        <v>56804.988519341707</v>
      </c>
      <c r="BO331">
        <v>57284.91045709193</v>
      </c>
      <c r="BP331">
        <v>56727.983910693532</v>
      </c>
      <c r="BQ331">
        <v>57276.752895654703</v>
      </c>
      <c r="BR331">
        <v>57817.661395672381</v>
      </c>
      <c r="BS331">
        <v>61930.105220097517</v>
      </c>
      <c r="BT331">
        <v>63077.696101787828</v>
      </c>
      <c r="BU331">
        <v>63078.042099614962</v>
      </c>
    </row>
    <row r="332" spans="1:73">
      <c r="A332" t="s">
        <v>74</v>
      </c>
      <c r="B332" t="s">
        <v>159</v>
      </c>
      <c r="E332" t="s">
        <v>74</v>
      </c>
      <c r="F332" t="s">
        <v>187</v>
      </c>
      <c r="I332" t="s">
        <v>74</v>
      </c>
      <c r="M332" t="s">
        <v>160</v>
      </c>
      <c r="N332" t="s">
        <v>188</v>
      </c>
      <c r="O332" t="s">
        <v>79</v>
      </c>
      <c r="P332">
        <v>8</v>
      </c>
      <c r="Q332">
        <v>22</v>
      </c>
      <c r="R332">
        <v>1</v>
      </c>
      <c r="S332" t="s">
        <v>80</v>
      </c>
      <c r="T332" t="s">
        <v>81</v>
      </c>
      <c r="U332" t="s">
        <v>82</v>
      </c>
      <c r="V332">
        <v>75</v>
      </c>
      <c r="W332">
        <v>2</v>
      </c>
      <c r="X332">
        <v>1</v>
      </c>
      <c r="Y332" t="s">
        <v>83</v>
      </c>
      <c r="Z332">
        <v>68</v>
      </c>
      <c r="AA332" t="s">
        <v>121</v>
      </c>
      <c r="AB332" t="s">
        <v>96</v>
      </c>
      <c r="AC332" t="s">
        <v>122</v>
      </c>
      <c r="AD332" t="s">
        <v>122</v>
      </c>
      <c r="AE332" t="s">
        <v>122</v>
      </c>
      <c r="AF332" t="s">
        <v>123</v>
      </c>
      <c r="AG332">
        <v>249290.5389317958</v>
      </c>
      <c r="AH332">
        <v>243857.69187172991</v>
      </c>
      <c r="AI332">
        <v>268777.6506403953</v>
      </c>
      <c r="AJ332">
        <v>247702.63519613809</v>
      </c>
      <c r="AK332">
        <v>235460.8226995618</v>
      </c>
      <c r="AL332">
        <v>266023.69020722777</v>
      </c>
      <c r="AM332">
        <v>293046.73621700809</v>
      </c>
      <c r="AN332">
        <v>296179.01611516997</v>
      </c>
      <c r="AO332">
        <v>296003.50038353482</v>
      </c>
      <c r="AP332">
        <v>296043.96479261143</v>
      </c>
      <c r="AQ332">
        <v>296247.49914462969</v>
      </c>
      <c r="AR332">
        <v>280155.53977428569</v>
      </c>
      <c r="AS332">
        <v>259061.0648120752</v>
      </c>
      <c r="AT332">
        <v>186285.23309074601</v>
      </c>
      <c r="AU332">
        <v>208099.11581232739</v>
      </c>
      <c r="AV332">
        <v>230630.34583385591</v>
      </c>
      <c r="AW332">
        <v>227658.39558797269</v>
      </c>
      <c r="AX332">
        <v>224613.49109893211</v>
      </c>
      <c r="AY332">
        <v>242586.56339054811</v>
      </c>
      <c r="AZ332">
        <v>246905.0740186956</v>
      </c>
      <c r="BA332">
        <v>249390.88310166189</v>
      </c>
      <c r="BB332">
        <v>236412.2587080416</v>
      </c>
      <c r="BC332">
        <v>250629.2317249304</v>
      </c>
      <c r="BD332">
        <v>237354.2883850596</v>
      </c>
      <c r="BE332">
        <v>245855.76039851419</v>
      </c>
      <c r="BF332">
        <v>248341.3326883562</v>
      </c>
      <c r="BG332">
        <v>253520.86131695489</v>
      </c>
      <c r="BH332">
        <v>244881.9107081384</v>
      </c>
      <c r="BI332">
        <v>242821.82347514451</v>
      </c>
      <c r="BJ332">
        <v>236272.20811993739</v>
      </c>
      <c r="BK332">
        <v>235968.02743531071</v>
      </c>
      <c r="BL332">
        <v>240358.755502821</v>
      </c>
      <c r="BM332">
        <v>183085.88513962031</v>
      </c>
      <c r="BN332">
        <v>206373.41277872599</v>
      </c>
      <c r="BO332">
        <v>214472.88070825429</v>
      </c>
      <c r="BP332">
        <v>218769.41391276219</v>
      </c>
      <c r="BQ332">
        <v>231825.81240007529</v>
      </c>
      <c r="BR332">
        <v>237598.53121953309</v>
      </c>
      <c r="BS332">
        <v>223887.76354866111</v>
      </c>
      <c r="BT332">
        <v>216436.1181364037</v>
      </c>
      <c r="BU332">
        <v>219317.67670998559</v>
      </c>
    </row>
    <row r="333" spans="1:73">
      <c r="A333" t="s">
        <v>74</v>
      </c>
      <c r="B333" t="s">
        <v>159</v>
      </c>
      <c r="E333" t="s">
        <v>74</v>
      </c>
      <c r="F333" t="s">
        <v>187</v>
      </c>
      <c r="I333" t="s">
        <v>74</v>
      </c>
      <c r="M333" t="s">
        <v>160</v>
      </c>
      <c r="N333" t="s">
        <v>188</v>
      </c>
      <c r="O333" t="s">
        <v>79</v>
      </c>
      <c r="P333">
        <v>8</v>
      </c>
      <c r="Q333">
        <v>22</v>
      </c>
      <c r="R333">
        <v>1</v>
      </c>
      <c r="S333" t="s">
        <v>80</v>
      </c>
      <c r="T333" t="s">
        <v>81</v>
      </c>
      <c r="U333" t="s">
        <v>82</v>
      </c>
      <c r="V333">
        <v>75</v>
      </c>
      <c r="W333">
        <v>2</v>
      </c>
      <c r="X333">
        <v>1</v>
      </c>
      <c r="Y333" t="s">
        <v>83</v>
      </c>
      <c r="Z333">
        <v>82</v>
      </c>
      <c r="AA333" t="s">
        <v>84</v>
      </c>
      <c r="AB333" t="s">
        <v>106</v>
      </c>
      <c r="AC333" t="s">
        <v>107</v>
      </c>
      <c r="AD333" t="s">
        <v>124</v>
      </c>
      <c r="AE333" t="s">
        <v>124</v>
      </c>
      <c r="AF333" t="s">
        <v>125</v>
      </c>
      <c r="AG333">
        <v>9.2629036071777424</v>
      </c>
      <c r="AH333">
        <v>8.9067718505859439</v>
      </c>
      <c r="AI333">
        <v>8.9964919189453187</v>
      </c>
      <c r="AJ333">
        <v>8.9964919189453187</v>
      </c>
      <c r="AK333">
        <v>10.421703106689449</v>
      </c>
      <c r="AL333">
        <v>11.757875921630861</v>
      </c>
      <c r="AM333">
        <v>7.2150240966796817</v>
      </c>
      <c r="AN333">
        <v>7.2150240966796817</v>
      </c>
      <c r="AO333">
        <v>7.2150240966796817</v>
      </c>
      <c r="AP333">
        <v>7.2150240966796817</v>
      </c>
      <c r="AQ333">
        <v>7.2150240966796817</v>
      </c>
      <c r="AR333">
        <v>5.8788889160156224</v>
      </c>
      <c r="AS333">
        <v>7.4822303771972729</v>
      </c>
      <c r="AT333">
        <v>8.4620455688476621</v>
      </c>
      <c r="AU333">
        <v>7.4822295837402404</v>
      </c>
      <c r="AV333">
        <v>8.7292692565918024</v>
      </c>
      <c r="AW333">
        <v>8.6401950439453188</v>
      </c>
      <c r="AX333">
        <v>8.5511210449218797</v>
      </c>
      <c r="AY333">
        <v>8.2838994140625051</v>
      </c>
      <c r="AZ333">
        <v>8.1948260864257882</v>
      </c>
      <c r="BA333">
        <v>10.77640443725587</v>
      </c>
      <c r="BB333">
        <v>7.749459979248055</v>
      </c>
      <c r="BC333">
        <v>5.7898252380371087</v>
      </c>
      <c r="BD333">
        <v>7.215009857177737</v>
      </c>
      <c r="BE333">
        <v>8.2838980712890695</v>
      </c>
      <c r="BF333">
        <v>10.065383728027349</v>
      </c>
      <c r="BG333">
        <v>9.5309383361816469</v>
      </c>
      <c r="BH333">
        <v>9.8872346069335997</v>
      </c>
      <c r="BI333">
        <v>9.9763080749511754</v>
      </c>
      <c r="BJ333">
        <v>9.7090860473632876</v>
      </c>
      <c r="BK333">
        <v>9.8872354553222745</v>
      </c>
      <c r="BL333">
        <v>10.77797666625977</v>
      </c>
      <c r="BM333">
        <v>9.4418625183105558</v>
      </c>
      <c r="BN333">
        <v>12.11406118774415</v>
      </c>
      <c r="BO333">
        <v>13.182656976318359</v>
      </c>
      <c r="BP333">
        <v>13.539280401611331</v>
      </c>
      <c r="BQ333">
        <v>12.648536700439459</v>
      </c>
      <c r="BR333">
        <v>12.381314605712889</v>
      </c>
      <c r="BS333">
        <v>11.75779475097657</v>
      </c>
      <c r="BT333">
        <v>12.11409118652344</v>
      </c>
      <c r="BU333">
        <v>11.57964612426758</v>
      </c>
    </row>
    <row r="334" spans="1:73">
      <c r="A334" t="s">
        <v>74</v>
      </c>
      <c r="B334" t="s">
        <v>189</v>
      </c>
      <c r="E334" t="s">
        <v>74</v>
      </c>
      <c r="F334" t="s">
        <v>147</v>
      </c>
      <c r="I334" t="s">
        <v>74</v>
      </c>
      <c r="M334" t="s">
        <v>190</v>
      </c>
      <c r="N334" t="s">
        <v>149</v>
      </c>
      <c r="O334" t="s">
        <v>79</v>
      </c>
      <c r="P334">
        <v>9</v>
      </c>
      <c r="Q334">
        <v>1</v>
      </c>
      <c r="R334">
        <v>1</v>
      </c>
      <c r="S334" t="s">
        <v>80</v>
      </c>
      <c r="T334" t="s">
        <v>81</v>
      </c>
      <c r="U334" t="s">
        <v>82</v>
      </c>
      <c r="V334">
        <v>75</v>
      </c>
      <c r="W334">
        <v>2</v>
      </c>
      <c r="X334">
        <v>1</v>
      </c>
      <c r="Y334" t="s">
        <v>83</v>
      </c>
      <c r="Z334">
        <v>12</v>
      </c>
      <c r="AA334" t="s">
        <v>84</v>
      </c>
      <c r="AB334" t="s">
        <v>106</v>
      </c>
      <c r="AC334" t="s">
        <v>116</v>
      </c>
      <c r="AD334" t="s">
        <v>116</v>
      </c>
      <c r="AE334" t="s">
        <v>116</v>
      </c>
      <c r="AF334" t="s">
        <v>117</v>
      </c>
      <c r="AG334">
        <v>13929.53381146862</v>
      </c>
      <c r="AH334">
        <v>13900.18544002081</v>
      </c>
      <c r="AI334">
        <v>14138.122400726321</v>
      </c>
      <c r="AJ334">
        <v>14201.737808001501</v>
      </c>
      <c r="AK334">
        <v>14214.24731861554</v>
      </c>
      <c r="AL334">
        <v>14188.47745785503</v>
      </c>
      <c r="AM334">
        <v>14181.41265085441</v>
      </c>
      <c r="AN334">
        <v>14428.46176302496</v>
      </c>
      <c r="AO334">
        <v>14399.5393192139</v>
      </c>
      <c r="AP334">
        <v>14289.917906646529</v>
      </c>
      <c r="AQ334">
        <v>14175.12459541606</v>
      </c>
      <c r="AR334">
        <v>14055.894222711169</v>
      </c>
      <c r="AS334">
        <v>13878.486700439769</v>
      </c>
      <c r="AT334">
        <v>13772.183331567479</v>
      </c>
      <c r="AU334">
        <v>13671.281065319839</v>
      </c>
      <c r="AV334">
        <v>13651.70082583624</v>
      </c>
      <c r="AW334">
        <v>13703.1325138428</v>
      </c>
      <c r="AX334">
        <v>13729.668240655679</v>
      </c>
      <c r="AY334">
        <v>13659.85460448002</v>
      </c>
      <c r="AZ334">
        <v>13752.797730053901</v>
      </c>
      <c r="BA334">
        <v>13789.91586575958</v>
      </c>
      <c r="BB334">
        <v>13941.394799701009</v>
      </c>
      <c r="BC334">
        <v>14071.130340691991</v>
      </c>
      <c r="BD334">
        <v>14053.57575697627</v>
      </c>
      <c r="BE334">
        <v>14113.411075951941</v>
      </c>
      <c r="BF334">
        <v>14014.617346111991</v>
      </c>
      <c r="BG334">
        <v>13934.06545750129</v>
      </c>
      <c r="BH334">
        <v>13832.29865933871</v>
      </c>
      <c r="BI334">
        <v>13665.19366757814</v>
      </c>
      <c r="BJ334">
        <v>13580.720098486419</v>
      </c>
      <c r="BK334">
        <v>13494.597950122479</v>
      </c>
      <c r="BL334">
        <v>13546.749290027101</v>
      </c>
      <c r="BM334">
        <v>13648.520630548141</v>
      </c>
      <c r="BN334">
        <v>13756.39434047245</v>
      </c>
      <c r="BO334">
        <v>13855.97192286401</v>
      </c>
      <c r="BP334">
        <v>13820.319771942361</v>
      </c>
      <c r="BQ334">
        <v>13956.833404565579</v>
      </c>
      <c r="BR334">
        <v>13998.51081954963</v>
      </c>
      <c r="BS334">
        <v>13959.901994586289</v>
      </c>
      <c r="BT334">
        <v>13851.938670154121</v>
      </c>
      <c r="BU334">
        <v>13771.754845086751</v>
      </c>
    </row>
    <row r="335" spans="1:73">
      <c r="A335" t="s">
        <v>74</v>
      </c>
      <c r="B335" t="s">
        <v>189</v>
      </c>
      <c r="E335" t="s">
        <v>74</v>
      </c>
      <c r="F335" t="s">
        <v>147</v>
      </c>
      <c r="I335" t="s">
        <v>74</v>
      </c>
      <c r="M335" t="s">
        <v>190</v>
      </c>
      <c r="N335" t="s">
        <v>149</v>
      </c>
      <c r="O335" t="s">
        <v>79</v>
      </c>
      <c r="P335">
        <v>9</v>
      </c>
      <c r="Q335">
        <v>1</v>
      </c>
      <c r="R335">
        <v>1</v>
      </c>
      <c r="S335" t="s">
        <v>80</v>
      </c>
      <c r="T335" t="s">
        <v>81</v>
      </c>
      <c r="U335" t="s">
        <v>82</v>
      </c>
      <c r="V335">
        <v>75</v>
      </c>
      <c r="W335">
        <v>2</v>
      </c>
      <c r="X335">
        <v>1</v>
      </c>
      <c r="Y335" t="s">
        <v>83</v>
      </c>
      <c r="Z335">
        <v>15</v>
      </c>
      <c r="AA335" t="s">
        <v>90</v>
      </c>
      <c r="AB335" t="s">
        <v>91</v>
      </c>
      <c r="AC335" t="s">
        <v>92</v>
      </c>
      <c r="AD335" t="s">
        <v>92</v>
      </c>
      <c r="AE335" t="s">
        <v>92</v>
      </c>
      <c r="AF335" t="s">
        <v>93</v>
      </c>
      <c r="AG335">
        <v>2.795431634521484</v>
      </c>
      <c r="AH335">
        <v>2.8826625305175781</v>
      </c>
      <c r="AI335">
        <v>0</v>
      </c>
      <c r="AJ335">
        <v>2.0975234313964841</v>
      </c>
      <c r="AK335">
        <v>16.68533119506834</v>
      </c>
      <c r="AL335">
        <v>20.790788409423818</v>
      </c>
      <c r="AM335">
        <v>21.576500061035141</v>
      </c>
      <c r="AN335">
        <v>7.4252159973144538</v>
      </c>
      <c r="AO335">
        <v>3.930532012939453</v>
      </c>
      <c r="AP335">
        <v>6.2017757751464853</v>
      </c>
      <c r="AQ335">
        <v>15.98506967773436</v>
      </c>
      <c r="AR335">
        <v>19.39204458007811</v>
      </c>
      <c r="AS335">
        <v>26.11767265624999</v>
      </c>
      <c r="AT335">
        <v>16.24643434448241</v>
      </c>
      <c r="AU335">
        <v>13.190472967529301</v>
      </c>
      <c r="AV335">
        <v>14.326225091552731</v>
      </c>
      <c r="AW335">
        <v>27.166825537109379</v>
      </c>
      <c r="AX335">
        <v>25.50753719482422</v>
      </c>
      <c r="AY335">
        <v>23.32400264892577</v>
      </c>
      <c r="AZ335">
        <v>38.086316296386727</v>
      </c>
      <c r="BA335">
        <v>40.269302520751957</v>
      </c>
      <c r="BB335">
        <v>39.484135906982438</v>
      </c>
      <c r="BC335">
        <v>20.702708087158211</v>
      </c>
      <c r="BD335">
        <v>7.2512953247070326</v>
      </c>
      <c r="BE335">
        <v>8.0366274963378928</v>
      </c>
      <c r="BF335">
        <v>8.9979623779296922</v>
      </c>
      <c r="BG335">
        <v>9.8709541870117175</v>
      </c>
      <c r="BH335">
        <v>9.2590968139648453</v>
      </c>
      <c r="BI335">
        <v>3.7556256164550779</v>
      </c>
      <c r="BJ335">
        <v>6.2010477844238281</v>
      </c>
      <c r="BK335">
        <v>11.966834136962889</v>
      </c>
      <c r="BL335">
        <v>22.711486486816408</v>
      </c>
      <c r="BM335">
        <v>28.215179852294909</v>
      </c>
      <c r="BN335">
        <v>28.301994952392569</v>
      </c>
      <c r="BO335">
        <v>18.16950885009765</v>
      </c>
      <c r="BP335">
        <v>19.131018109130849</v>
      </c>
      <c r="BQ335">
        <v>11.18048737792968</v>
      </c>
      <c r="BR335">
        <v>11.791475244140621</v>
      </c>
      <c r="BS335">
        <v>17.642078906250021</v>
      </c>
      <c r="BT335">
        <v>36.073078771972689</v>
      </c>
      <c r="BU335">
        <v>26.376387280273441</v>
      </c>
    </row>
    <row r="336" spans="1:73">
      <c r="A336" t="s">
        <v>74</v>
      </c>
      <c r="B336" t="s">
        <v>189</v>
      </c>
      <c r="E336" t="s">
        <v>74</v>
      </c>
      <c r="F336" t="s">
        <v>147</v>
      </c>
      <c r="I336" t="s">
        <v>74</v>
      </c>
      <c r="M336" t="s">
        <v>190</v>
      </c>
      <c r="N336" t="s">
        <v>149</v>
      </c>
      <c r="O336" t="s">
        <v>79</v>
      </c>
      <c r="P336">
        <v>9</v>
      </c>
      <c r="Q336">
        <v>1</v>
      </c>
      <c r="R336">
        <v>1</v>
      </c>
      <c r="S336" t="s">
        <v>80</v>
      </c>
      <c r="T336" t="s">
        <v>81</v>
      </c>
      <c r="U336" t="s">
        <v>82</v>
      </c>
      <c r="V336">
        <v>75</v>
      </c>
      <c r="W336">
        <v>2</v>
      </c>
      <c r="X336">
        <v>1</v>
      </c>
      <c r="Y336" t="s">
        <v>83</v>
      </c>
      <c r="Z336">
        <v>24</v>
      </c>
      <c r="AA336" t="s">
        <v>90</v>
      </c>
      <c r="AB336" t="s">
        <v>96</v>
      </c>
      <c r="AC336" t="s">
        <v>99</v>
      </c>
      <c r="AD336" t="s">
        <v>99</v>
      </c>
      <c r="AE336" t="s">
        <v>99</v>
      </c>
      <c r="AF336" t="s">
        <v>100</v>
      </c>
      <c r="AG336">
        <v>3.7614604187011729</v>
      </c>
      <c r="AH336">
        <v>5.0719709106445316</v>
      </c>
      <c r="AI336">
        <v>5.3343984497070318</v>
      </c>
      <c r="AJ336">
        <v>5.2469226318359379</v>
      </c>
      <c r="AK336">
        <v>5.0719709106445316</v>
      </c>
      <c r="AL336">
        <v>5.0719709106445316</v>
      </c>
      <c r="AM336">
        <v>5.0719709106445316</v>
      </c>
      <c r="AN336">
        <v>5.0719709106445316</v>
      </c>
      <c r="AO336">
        <v>5.2469225463867204</v>
      </c>
      <c r="AP336">
        <v>5.2469225463867204</v>
      </c>
      <c r="AQ336">
        <v>5.159446557617188</v>
      </c>
      <c r="AR336">
        <v>5.159446557617188</v>
      </c>
      <c r="AS336">
        <v>5.159446557617188</v>
      </c>
      <c r="AT336">
        <v>5.159446557617188</v>
      </c>
      <c r="AU336">
        <v>5.3341019592285166</v>
      </c>
      <c r="AV336">
        <v>5.2466261413574227</v>
      </c>
      <c r="AW336">
        <v>5.5089056945800792</v>
      </c>
      <c r="AX336">
        <v>5.4214298767089852</v>
      </c>
      <c r="AY336">
        <v>5.4214298767089852</v>
      </c>
      <c r="AZ336">
        <v>5.4214298767089852</v>
      </c>
      <c r="BA336">
        <v>5.3339550903320312</v>
      </c>
      <c r="BB336">
        <v>5.3339550903320312</v>
      </c>
      <c r="BC336">
        <v>5.3339550903320312</v>
      </c>
      <c r="BD336">
        <v>5.3339550903320312</v>
      </c>
      <c r="BE336">
        <v>5.596382543945313</v>
      </c>
      <c r="BF336">
        <v>4.896576171875</v>
      </c>
      <c r="BG336">
        <v>3.846865759277343</v>
      </c>
      <c r="BH336">
        <v>3.6719138671874991</v>
      </c>
      <c r="BI336">
        <v>4.1092927856445307</v>
      </c>
      <c r="BJ336">
        <v>4.546672302246094</v>
      </c>
      <c r="BK336">
        <v>4.546672302246094</v>
      </c>
      <c r="BL336">
        <v>4.546672302246094</v>
      </c>
      <c r="BM336">
        <v>4.546672302246094</v>
      </c>
      <c r="BN336">
        <v>4.1092926147460931</v>
      </c>
      <c r="BO336">
        <v>4.0218167114257808</v>
      </c>
      <c r="BP336">
        <v>3.1470583618164061</v>
      </c>
      <c r="BQ336">
        <v>2.8846308227539059</v>
      </c>
      <c r="BR336">
        <v>1.222590197753906</v>
      </c>
      <c r="BS336">
        <v>1.222590197753906</v>
      </c>
      <c r="BT336">
        <v>1.222590197753906</v>
      </c>
      <c r="BU336">
        <v>1.222590197753906</v>
      </c>
    </row>
    <row r="337" spans="1:73">
      <c r="A337" t="s">
        <v>74</v>
      </c>
      <c r="B337" t="s">
        <v>189</v>
      </c>
      <c r="E337" t="s">
        <v>74</v>
      </c>
      <c r="F337" t="s">
        <v>147</v>
      </c>
      <c r="I337" t="s">
        <v>74</v>
      </c>
      <c r="M337" t="s">
        <v>190</v>
      </c>
      <c r="N337" t="s">
        <v>149</v>
      </c>
      <c r="O337" t="s">
        <v>79</v>
      </c>
      <c r="P337">
        <v>9</v>
      </c>
      <c r="Q337">
        <v>1</v>
      </c>
      <c r="R337">
        <v>1</v>
      </c>
      <c r="S337" t="s">
        <v>80</v>
      </c>
      <c r="T337" t="s">
        <v>81</v>
      </c>
      <c r="U337" t="s">
        <v>82</v>
      </c>
      <c r="V337">
        <v>75</v>
      </c>
      <c r="W337">
        <v>2</v>
      </c>
      <c r="X337">
        <v>1</v>
      </c>
      <c r="Y337" t="s">
        <v>83</v>
      </c>
      <c r="Z337">
        <v>30</v>
      </c>
      <c r="AA337" t="s">
        <v>90</v>
      </c>
      <c r="AB337" t="s">
        <v>96</v>
      </c>
      <c r="AC337" t="s">
        <v>132</v>
      </c>
      <c r="AD337" t="s">
        <v>132</v>
      </c>
      <c r="AE337" t="s">
        <v>132</v>
      </c>
      <c r="AF337" t="s">
        <v>133</v>
      </c>
      <c r="AG337">
        <v>0</v>
      </c>
      <c r="AH337">
        <v>0</v>
      </c>
      <c r="AI337">
        <v>0</v>
      </c>
      <c r="AJ337">
        <v>0</v>
      </c>
      <c r="AK337">
        <v>0</v>
      </c>
      <c r="AL337">
        <v>0</v>
      </c>
      <c r="AM337">
        <v>0</v>
      </c>
      <c r="AN337">
        <v>0</v>
      </c>
      <c r="AO337">
        <v>0</v>
      </c>
      <c r="AP337">
        <v>0</v>
      </c>
      <c r="AQ337">
        <v>0</v>
      </c>
      <c r="AR337">
        <v>1.833559747314454</v>
      </c>
      <c r="AS337">
        <v>2.1828114379882821</v>
      </c>
      <c r="AT337">
        <v>2.1828114379882821</v>
      </c>
      <c r="AU337">
        <v>2.1828114379882821</v>
      </c>
      <c r="AV337">
        <v>2.9686134643554678</v>
      </c>
      <c r="AW337">
        <v>6.0245564758300754</v>
      </c>
      <c r="AX337">
        <v>10.12823352050782</v>
      </c>
      <c r="AY337">
        <v>11.787155999755861</v>
      </c>
      <c r="AZ337">
        <v>30.035128601074248</v>
      </c>
      <c r="BA337">
        <v>46.8861057495117</v>
      </c>
      <c r="BB337">
        <v>47.060729364013667</v>
      </c>
      <c r="BC337">
        <v>47.235360296630859</v>
      </c>
      <c r="BD337">
        <v>47.584600219726561</v>
      </c>
      <c r="BE337">
        <v>48.806932983398418</v>
      </c>
      <c r="BF337">
        <v>50.467303314208962</v>
      </c>
      <c r="BG337">
        <v>51.341728546142548</v>
      </c>
      <c r="BH337">
        <v>51.516680438232399</v>
      </c>
      <c r="BI337">
        <v>51.516680438232399</v>
      </c>
      <c r="BJ337">
        <v>51.254252728271467</v>
      </c>
      <c r="BK337">
        <v>51.254252728271467</v>
      </c>
      <c r="BL337">
        <v>51.254252728271467</v>
      </c>
      <c r="BM337">
        <v>51.341568194580063</v>
      </c>
      <c r="BN337">
        <v>51.778947796630838</v>
      </c>
      <c r="BO337">
        <v>51.866423699951149</v>
      </c>
      <c r="BP337">
        <v>53.090086358642573</v>
      </c>
      <c r="BQ337">
        <v>53.00261028442381</v>
      </c>
      <c r="BR337">
        <v>54.752299468994138</v>
      </c>
      <c r="BS337">
        <v>55.102202569580072</v>
      </c>
      <c r="BT337">
        <v>55.102202569580072</v>
      </c>
      <c r="BU337">
        <v>55.102202569580072</v>
      </c>
    </row>
    <row r="338" spans="1:73">
      <c r="A338" t="s">
        <v>74</v>
      </c>
      <c r="B338" t="s">
        <v>189</v>
      </c>
      <c r="E338" t="s">
        <v>74</v>
      </c>
      <c r="F338" t="s">
        <v>147</v>
      </c>
      <c r="I338" t="s">
        <v>74</v>
      </c>
      <c r="M338" t="s">
        <v>190</v>
      </c>
      <c r="N338" t="s">
        <v>149</v>
      </c>
      <c r="O338" t="s">
        <v>79</v>
      </c>
      <c r="P338">
        <v>9</v>
      </c>
      <c r="Q338">
        <v>1</v>
      </c>
      <c r="R338">
        <v>1</v>
      </c>
      <c r="S338" t="s">
        <v>80</v>
      </c>
      <c r="T338" t="s">
        <v>81</v>
      </c>
      <c r="U338" t="s">
        <v>82</v>
      </c>
      <c r="V338">
        <v>75</v>
      </c>
      <c r="W338">
        <v>2</v>
      </c>
      <c r="X338">
        <v>1</v>
      </c>
      <c r="Y338" t="s">
        <v>83</v>
      </c>
      <c r="Z338">
        <v>33</v>
      </c>
      <c r="AA338" t="s">
        <v>84</v>
      </c>
      <c r="AB338" t="s">
        <v>103</v>
      </c>
      <c r="AC338" t="s">
        <v>104</v>
      </c>
      <c r="AD338" t="s">
        <v>104</v>
      </c>
      <c r="AE338" t="s">
        <v>104</v>
      </c>
      <c r="AF338" t="s">
        <v>105</v>
      </c>
      <c r="AG338">
        <v>366.34582130126961</v>
      </c>
      <c r="AH338">
        <v>366.17670043334959</v>
      </c>
      <c r="AI338">
        <v>385.73553247680542</v>
      </c>
      <c r="AJ338">
        <v>361.63003791503911</v>
      </c>
      <c r="AK338">
        <v>362.50514674072269</v>
      </c>
      <c r="AL338">
        <v>373.60361247558569</v>
      </c>
      <c r="AM338">
        <v>379.88981969604453</v>
      </c>
      <c r="AN338">
        <v>354.73334076538072</v>
      </c>
      <c r="AO338">
        <v>374.47676635131842</v>
      </c>
      <c r="AP338">
        <v>381.89849034423821</v>
      </c>
      <c r="AQ338">
        <v>351.50014236450193</v>
      </c>
      <c r="AR338">
        <v>358.48957858886729</v>
      </c>
      <c r="AS338">
        <v>348.35002742309553</v>
      </c>
      <c r="AT338">
        <v>336.38281900634729</v>
      </c>
      <c r="AU338">
        <v>348.17579509277328</v>
      </c>
      <c r="AV338">
        <v>360.4979196777345</v>
      </c>
      <c r="AW338">
        <v>359.36413397827181</v>
      </c>
      <c r="AX338">
        <v>357.17787525634782</v>
      </c>
      <c r="AY338">
        <v>352.72263356323271</v>
      </c>
      <c r="AZ338">
        <v>360.93336578369173</v>
      </c>
      <c r="BA338">
        <v>350.53929440307633</v>
      </c>
      <c r="BB338">
        <v>366.43744484252937</v>
      </c>
      <c r="BC338">
        <v>364.42961526489262</v>
      </c>
      <c r="BD338">
        <v>355.86822578735348</v>
      </c>
      <c r="BE338">
        <v>370.98136479492177</v>
      </c>
      <c r="BF338">
        <v>360.4116610656738</v>
      </c>
      <c r="BG338">
        <v>367.49169547119158</v>
      </c>
      <c r="BH338">
        <v>367.13967700805671</v>
      </c>
      <c r="BI338">
        <v>371.59570209960953</v>
      </c>
      <c r="BJ338">
        <v>363.38372863159191</v>
      </c>
      <c r="BK338">
        <v>370.375083660889</v>
      </c>
      <c r="BL338">
        <v>369.49805709838881</v>
      </c>
      <c r="BM338">
        <v>382.60372076415979</v>
      </c>
      <c r="BN338">
        <v>386.97082754516521</v>
      </c>
      <c r="BO338">
        <v>382.69326195068328</v>
      </c>
      <c r="BP338">
        <v>397.19390822753809</v>
      </c>
      <c r="BQ338">
        <v>399.64199754028249</v>
      </c>
      <c r="BR338">
        <v>393.87118584594663</v>
      </c>
      <c r="BS338">
        <v>392.47428555297768</v>
      </c>
      <c r="BT338">
        <v>408.63651641235327</v>
      </c>
      <c r="BU338">
        <v>423.74775660400388</v>
      </c>
    </row>
    <row r="339" spans="1:73">
      <c r="A339" t="s">
        <v>74</v>
      </c>
      <c r="B339" t="s">
        <v>189</v>
      </c>
      <c r="E339" t="s">
        <v>74</v>
      </c>
      <c r="F339" t="s">
        <v>147</v>
      </c>
      <c r="I339" t="s">
        <v>74</v>
      </c>
      <c r="M339" t="s">
        <v>190</v>
      </c>
      <c r="N339" t="s">
        <v>149</v>
      </c>
      <c r="O339" t="s">
        <v>79</v>
      </c>
      <c r="P339">
        <v>9</v>
      </c>
      <c r="Q339">
        <v>1</v>
      </c>
      <c r="R339">
        <v>1</v>
      </c>
      <c r="S339" t="s">
        <v>80</v>
      </c>
      <c r="T339" t="s">
        <v>81</v>
      </c>
      <c r="U339" t="s">
        <v>82</v>
      </c>
      <c r="V339">
        <v>75</v>
      </c>
      <c r="W339">
        <v>2</v>
      </c>
      <c r="X339">
        <v>1</v>
      </c>
      <c r="Y339" t="s">
        <v>83</v>
      </c>
      <c r="Z339">
        <v>34</v>
      </c>
      <c r="AA339" t="s">
        <v>84</v>
      </c>
      <c r="AB339" t="s">
        <v>103</v>
      </c>
      <c r="AC339" t="s">
        <v>134</v>
      </c>
      <c r="AD339" t="s">
        <v>134</v>
      </c>
      <c r="AE339" t="s">
        <v>134</v>
      </c>
      <c r="AF339" t="s">
        <v>135</v>
      </c>
      <c r="AG339">
        <v>22.63574619750975</v>
      </c>
      <c r="AH339">
        <v>21.936826483154292</v>
      </c>
      <c r="AI339">
        <v>14.59829227905275</v>
      </c>
      <c r="AJ339">
        <v>13.197393658447281</v>
      </c>
      <c r="AK339">
        <v>13.02266518554689</v>
      </c>
      <c r="AL339">
        <v>12.84767949218751</v>
      </c>
      <c r="AM339">
        <v>11.88616018066408</v>
      </c>
      <c r="AN339">
        <v>10.400465936279311</v>
      </c>
      <c r="AO339">
        <v>9.7013064636230517</v>
      </c>
      <c r="AP339">
        <v>9.0016389404296895</v>
      </c>
      <c r="AQ339">
        <v>8.3888101867675804</v>
      </c>
      <c r="AR339">
        <v>7.4278022033691364</v>
      </c>
      <c r="AS339">
        <v>6.8162437683105441</v>
      </c>
      <c r="AT339">
        <v>6.2031613830566394</v>
      </c>
      <c r="AU339">
        <v>6.1157954284667948</v>
      </c>
      <c r="AV339">
        <v>5.7663434082031237</v>
      </c>
      <c r="AW339">
        <v>5.6787233276367166</v>
      </c>
      <c r="AX339">
        <v>5.6787233276367166</v>
      </c>
      <c r="AY339">
        <v>4.5429816711425781</v>
      </c>
      <c r="AZ339">
        <v>3.8440919067382811</v>
      </c>
      <c r="BA339">
        <v>3.7567256896972658</v>
      </c>
      <c r="BB339">
        <v>3.319917144775391</v>
      </c>
      <c r="BC339">
        <v>3.319917144775391</v>
      </c>
      <c r="BD339">
        <v>3.319917144775391</v>
      </c>
      <c r="BE339">
        <v>3.319917144775391</v>
      </c>
      <c r="BF339">
        <v>3.319917144775391</v>
      </c>
      <c r="BG339">
        <v>3.2325554199218751</v>
      </c>
      <c r="BH339">
        <v>3.2325554199218751</v>
      </c>
      <c r="BI339">
        <v>2.883089916992188</v>
      </c>
      <c r="BJ339">
        <v>2.883089916992188</v>
      </c>
      <c r="BK339">
        <v>2.883089916992188</v>
      </c>
      <c r="BL339">
        <v>2.6209916931152342</v>
      </c>
      <c r="BM339">
        <v>2.6209916931152342</v>
      </c>
      <c r="BN339">
        <v>2.6209916931152342</v>
      </c>
      <c r="BO339">
        <v>2.6209916931152342</v>
      </c>
      <c r="BP339">
        <v>2.6209916931152342</v>
      </c>
      <c r="BQ339">
        <v>2.6209916931152342</v>
      </c>
      <c r="BR339">
        <v>1.922060974121093</v>
      </c>
      <c r="BS339">
        <v>1.922060974121093</v>
      </c>
      <c r="BT339">
        <v>1.3104948791503901</v>
      </c>
      <c r="BU339">
        <v>1.2231283935546871</v>
      </c>
    </row>
    <row r="340" spans="1:73">
      <c r="A340" t="s">
        <v>74</v>
      </c>
      <c r="B340" t="s">
        <v>189</v>
      </c>
      <c r="E340" t="s">
        <v>74</v>
      </c>
      <c r="F340" t="s">
        <v>147</v>
      </c>
      <c r="I340" t="s">
        <v>74</v>
      </c>
      <c r="M340" t="s">
        <v>190</v>
      </c>
      <c r="N340" t="s">
        <v>149</v>
      </c>
      <c r="O340" t="s">
        <v>79</v>
      </c>
      <c r="P340">
        <v>9</v>
      </c>
      <c r="Q340">
        <v>1</v>
      </c>
      <c r="R340">
        <v>1</v>
      </c>
      <c r="S340" t="s">
        <v>80</v>
      </c>
      <c r="T340" t="s">
        <v>81</v>
      </c>
      <c r="U340" t="s">
        <v>82</v>
      </c>
      <c r="V340">
        <v>75</v>
      </c>
      <c r="W340">
        <v>2</v>
      </c>
      <c r="X340">
        <v>1</v>
      </c>
      <c r="Y340" t="s">
        <v>83</v>
      </c>
      <c r="Z340">
        <v>66</v>
      </c>
      <c r="AA340" t="s">
        <v>84</v>
      </c>
      <c r="AB340" t="s">
        <v>106</v>
      </c>
      <c r="AC340" t="s">
        <v>118</v>
      </c>
      <c r="AD340" t="s">
        <v>119</v>
      </c>
      <c r="AE340" t="s">
        <v>119</v>
      </c>
      <c r="AF340" t="s">
        <v>120</v>
      </c>
      <c r="AG340">
        <v>9.9699040100097687</v>
      </c>
      <c r="AH340">
        <v>9.5330239379882826</v>
      </c>
      <c r="AI340">
        <v>9.5330239379882826</v>
      </c>
      <c r="AJ340">
        <v>9.7950534362793</v>
      </c>
      <c r="AK340">
        <v>9.7954213867187523</v>
      </c>
      <c r="AL340">
        <v>10.14445004272461</v>
      </c>
      <c r="AM340">
        <v>10.23219379882813</v>
      </c>
      <c r="AN340">
        <v>10.231825134277351</v>
      </c>
      <c r="AO340">
        <v>9.5329197875976597</v>
      </c>
      <c r="AP340">
        <v>10.05726752319336</v>
      </c>
      <c r="AQ340">
        <v>10.756280981445309</v>
      </c>
      <c r="AR340">
        <v>10.931020886230471</v>
      </c>
      <c r="AS340">
        <v>10.581513897705079</v>
      </c>
      <c r="AT340">
        <v>12.24234080200196</v>
      </c>
      <c r="AU340">
        <v>11.018241790771491</v>
      </c>
      <c r="AV340">
        <v>10.14455884399414</v>
      </c>
      <c r="AW340">
        <v>9.4455453002929719</v>
      </c>
      <c r="AX340">
        <v>9.4455453002929719</v>
      </c>
      <c r="AY340">
        <v>10.49405071411133</v>
      </c>
      <c r="AZ340">
        <v>11.2804383972168</v>
      </c>
      <c r="BA340">
        <v>12.06720141601563</v>
      </c>
      <c r="BB340">
        <v>11.542859539794931</v>
      </c>
      <c r="BC340">
        <v>11.455484521484379</v>
      </c>
      <c r="BD340">
        <v>10.49441884155274</v>
      </c>
      <c r="BE340">
        <v>9.9697914978027384</v>
      </c>
      <c r="BF340">
        <v>10.232290985107429</v>
      </c>
      <c r="BG340">
        <v>10.494421295166021</v>
      </c>
      <c r="BH340">
        <v>10.057181988525389</v>
      </c>
      <c r="BI340">
        <v>10.05728334960938</v>
      </c>
      <c r="BJ340">
        <v>10.75629804077149</v>
      </c>
      <c r="BK340">
        <v>10.40678823242188</v>
      </c>
      <c r="BL340">
        <v>9.8825295471191446</v>
      </c>
      <c r="BM340">
        <v>9.8825295471191428</v>
      </c>
      <c r="BN340">
        <v>10.05728264770508</v>
      </c>
      <c r="BO340">
        <v>10.31941295776368</v>
      </c>
      <c r="BP340">
        <v>10.4067760925293</v>
      </c>
      <c r="BQ340">
        <v>9.4456478027343778</v>
      </c>
      <c r="BR340">
        <v>9.5330231689453147</v>
      </c>
      <c r="BS340">
        <v>9.5330231689453164</v>
      </c>
      <c r="BT340">
        <v>9.4455453002929737</v>
      </c>
      <c r="BU340">
        <v>9.5329205749511736</v>
      </c>
    </row>
    <row r="341" spans="1:73">
      <c r="A341" t="s">
        <v>74</v>
      </c>
      <c r="B341" t="s">
        <v>189</v>
      </c>
      <c r="E341" t="s">
        <v>74</v>
      </c>
      <c r="F341" t="s">
        <v>147</v>
      </c>
      <c r="I341" t="s">
        <v>74</v>
      </c>
      <c r="M341" t="s">
        <v>190</v>
      </c>
      <c r="N341" t="s">
        <v>149</v>
      </c>
      <c r="O341" t="s">
        <v>79</v>
      </c>
      <c r="P341">
        <v>9</v>
      </c>
      <c r="Q341">
        <v>1</v>
      </c>
      <c r="R341">
        <v>1</v>
      </c>
      <c r="S341" t="s">
        <v>80</v>
      </c>
      <c r="T341" t="s">
        <v>81</v>
      </c>
      <c r="U341" t="s">
        <v>82</v>
      </c>
      <c r="V341">
        <v>75</v>
      </c>
      <c r="W341">
        <v>2</v>
      </c>
      <c r="X341">
        <v>1</v>
      </c>
      <c r="Y341" t="s">
        <v>83</v>
      </c>
      <c r="Z341">
        <v>68</v>
      </c>
      <c r="AA341" t="s">
        <v>121</v>
      </c>
      <c r="AB341" t="s">
        <v>96</v>
      </c>
      <c r="AC341" t="s">
        <v>122</v>
      </c>
      <c r="AD341" t="s">
        <v>122</v>
      </c>
      <c r="AE341" t="s">
        <v>122</v>
      </c>
      <c r="AF341" t="s">
        <v>123</v>
      </c>
      <c r="AG341">
        <v>0</v>
      </c>
      <c r="AH341">
        <v>2.3585104492187501</v>
      </c>
      <c r="AI341">
        <v>27.162316314697261</v>
      </c>
      <c r="AJ341">
        <v>70.21679250488279</v>
      </c>
      <c r="AK341">
        <v>70.91040469970703</v>
      </c>
      <c r="AL341">
        <v>105.49735650024451</v>
      </c>
      <c r="AM341">
        <v>60.343459832763727</v>
      </c>
      <c r="AN341">
        <v>7.2477430725097616</v>
      </c>
      <c r="AO341">
        <v>0.96016698608398443</v>
      </c>
      <c r="AP341">
        <v>0</v>
      </c>
      <c r="AQ341">
        <v>4.1044800781249986</v>
      </c>
      <c r="AR341">
        <v>19.386638598632789</v>
      </c>
      <c r="AS341">
        <v>20.609046612548809</v>
      </c>
      <c r="AT341">
        <v>4.8025932067871091</v>
      </c>
      <c r="AU341">
        <v>5.3258924011230464</v>
      </c>
      <c r="AV341">
        <v>21.04286858520506</v>
      </c>
      <c r="AW341">
        <v>30.911848657226539</v>
      </c>
      <c r="AX341">
        <v>35.103595117187517</v>
      </c>
      <c r="AY341">
        <v>14.844079583740241</v>
      </c>
      <c r="AZ341">
        <v>40.955847851562467</v>
      </c>
      <c r="BA341">
        <v>4.5408130920410148</v>
      </c>
      <c r="BB341">
        <v>43.840356665038989</v>
      </c>
      <c r="BC341">
        <v>18.427723016357429</v>
      </c>
      <c r="BD341">
        <v>68.560619610595651</v>
      </c>
      <c r="BE341">
        <v>20.000369641113281</v>
      </c>
      <c r="BF341">
        <v>11.61526698608399</v>
      </c>
      <c r="BG341">
        <v>3.755273889160156</v>
      </c>
      <c r="BH341">
        <v>25.585041925048809</v>
      </c>
      <c r="BI341">
        <v>22.61575788574217</v>
      </c>
      <c r="BJ341">
        <v>21.483861566162101</v>
      </c>
      <c r="BK341">
        <v>23.31712689819334</v>
      </c>
      <c r="BL341">
        <v>38.076191394042922</v>
      </c>
      <c r="BM341">
        <v>18.16437959594727</v>
      </c>
      <c r="BN341">
        <v>34.670089294433602</v>
      </c>
      <c r="BO341">
        <v>53.883737915038942</v>
      </c>
      <c r="BP341">
        <v>63.576053747558603</v>
      </c>
      <c r="BQ341">
        <v>39.472351885986278</v>
      </c>
      <c r="BR341">
        <v>27.159074542236329</v>
      </c>
      <c r="BS341">
        <v>58.420627307128868</v>
      </c>
      <c r="BT341">
        <v>18.774645843505869</v>
      </c>
      <c r="BU341">
        <v>25.764529498291001</v>
      </c>
    </row>
    <row r="342" spans="1:73">
      <c r="A342" t="s">
        <v>74</v>
      </c>
      <c r="B342" t="s">
        <v>189</v>
      </c>
      <c r="E342" t="s">
        <v>74</v>
      </c>
      <c r="F342" t="s">
        <v>147</v>
      </c>
      <c r="I342" t="s">
        <v>74</v>
      </c>
      <c r="M342" t="s">
        <v>190</v>
      </c>
      <c r="N342" t="s">
        <v>149</v>
      </c>
      <c r="O342" t="s">
        <v>79</v>
      </c>
      <c r="P342">
        <v>9</v>
      </c>
      <c r="Q342">
        <v>1</v>
      </c>
      <c r="R342">
        <v>1</v>
      </c>
      <c r="S342" t="s">
        <v>80</v>
      </c>
      <c r="T342" t="s">
        <v>81</v>
      </c>
      <c r="U342" t="s">
        <v>82</v>
      </c>
      <c r="V342">
        <v>75</v>
      </c>
      <c r="W342">
        <v>2</v>
      </c>
      <c r="X342">
        <v>1</v>
      </c>
      <c r="Y342" t="s">
        <v>83</v>
      </c>
      <c r="Z342">
        <v>82</v>
      </c>
      <c r="AA342" t="s">
        <v>84</v>
      </c>
      <c r="AB342" t="s">
        <v>106</v>
      </c>
      <c r="AC342" t="s">
        <v>107</v>
      </c>
      <c r="AD342" t="s">
        <v>124</v>
      </c>
      <c r="AE342" t="s">
        <v>124</v>
      </c>
      <c r="AF342" t="s">
        <v>125</v>
      </c>
      <c r="AG342">
        <v>2083.969179638666</v>
      </c>
      <c r="AH342">
        <v>2110.257641967768</v>
      </c>
      <c r="AI342">
        <v>1853.1047483459461</v>
      </c>
      <c r="AJ342">
        <v>1802.154291119386</v>
      </c>
      <c r="AK342">
        <v>1783.7899208312961</v>
      </c>
      <c r="AL342">
        <v>1794.35609459228</v>
      </c>
      <c r="AM342">
        <v>1796.880972613518</v>
      </c>
      <c r="AN342">
        <v>1569.8386566040101</v>
      </c>
      <c r="AO342">
        <v>1594.2156650207589</v>
      </c>
      <c r="AP342">
        <v>1708.0322162048351</v>
      </c>
      <c r="AQ342">
        <v>1828.3308062133719</v>
      </c>
      <c r="AR342">
        <v>1942.756622607415</v>
      </c>
      <c r="AS342">
        <v>2117.4600868408002</v>
      </c>
      <c r="AT342">
        <v>2243.06886433712</v>
      </c>
      <c r="AU342">
        <v>2340.5597110839381</v>
      </c>
      <c r="AV342">
        <v>2356.7287042235798</v>
      </c>
      <c r="AW342">
        <v>2296.4764321776952</v>
      </c>
      <c r="AX342">
        <v>2273.260736889617</v>
      </c>
      <c r="AY342">
        <v>2349.2755084289061</v>
      </c>
      <c r="AZ342">
        <v>2231.6985225280459</v>
      </c>
      <c r="BA342">
        <v>2196.5893037536348</v>
      </c>
      <c r="BB342">
        <v>2035.500855413808</v>
      </c>
      <c r="BC342">
        <v>1920.089965692131</v>
      </c>
      <c r="BD342">
        <v>1956.8627573791421</v>
      </c>
      <c r="BE342">
        <v>1886.6315280700651</v>
      </c>
      <c r="BF342">
        <v>1995.7336560913</v>
      </c>
      <c r="BG342">
        <v>2064.4908733703528</v>
      </c>
      <c r="BH342">
        <v>2170.8889416503662</v>
      </c>
      <c r="BI342">
        <v>2343.846111218214</v>
      </c>
      <c r="BJ342">
        <v>2431.46463535763</v>
      </c>
      <c r="BK342">
        <v>2511.3834292724068</v>
      </c>
      <c r="BL342">
        <v>2448.4884972411569</v>
      </c>
      <c r="BM342">
        <v>2328.8085940368192</v>
      </c>
      <c r="BN342">
        <v>2212.81021759642</v>
      </c>
      <c r="BO342">
        <v>2125.459064355452</v>
      </c>
      <c r="BP342">
        <v>2150.7173643798601</v>
      </c>
      <c r="BQ342">
        <v>2018.309254498286</v>
      </c>
      <c r="BR342">
        <v>1973.928153436269</v>
      </c>
      <c r="BS342">
        <v>2006.5105377807461</v>
      </c>
      <c r="BT342">
        <v>2088.879088360582</v>
      </c>
      <c r="BU342">
        <v>2167.9285284301491</v>
      </c>
    </row>
    <row r="343" spans="1:73">
      <c r="A343" t="s">
        <v>74</v>
      </c>
      <c r="B343" t="s">
        <v>189</v>
      </c>
      <c r="E343" t="s">
        <v>74</v>
      </c>
      <c r="F343" t="s">
        <v>147</v>
      </c>
      <c r="I343" t="s">
        <v>74</v>
      </c>
      <c r="M343" t="s">
        <v>190</v>
      </c>
      <c r="N343" t="s">
        <v>149</v>
      </c>
      <c r="O343" t="s">
        <v>79</v>
      </c>
      <c r="P343">
        <v>9</v>
      </c>
      <c r="Q343">
        <v>1</v>
      </c>
      <c r="R343">
        <v>1</v>
      </c>
      <c r="S343" t="s">
        <v>80</v>
      </c>
      <c r="T343" t="s">
        <v>81</v>
      </c>
      <c r="U343" t="s">
        <v>82</v>
      </c>
      <c r="V343">
        <v>75</v>
      </c>
      <c r="W343">
        <v>2</v>
      </c>
      <c r="X343">
        <v>1</v>
      </c>
      <c r="Y343" t="s">
        <v>83</v>
      </c>
      <c r="Z343">
        <v>92</v>
      </c>
      <c r="AA343" t="s">
        <v>84</v>
      </c>
      <c r="AB343" t="s">
        <v>96</v>
      </c>
      <c r="AC343" t="s">
        <v>126</v>
      </c>
      <c r="AD343" t="s">
        <v>126</v>
      </c>
      <c r="AE343" t="s">
        <v>126</v>
      </c>
      <c r="AF343" t="s">
        <v>127</v>
      </c>
      <c r="AG343">
        <v>7841.8492806152899</v>
      </c>
      <c r="AH343">
        <v>7842.4578585510762</v>
      </c>
      <c r="AI343">
        <v>7827.2699227539479</v>
      </c>
      <c r="AJ343">
        <v>7794.7848125854907</v>
      </c>
      <c r="AK343">
        <v>7784.8324557190354</v>
      </c>
      <c r="AL343">
        <v>7750.0712250061642</v>
      </c>
      <c r="AM343">
        <v>7793.5669073364652</v>
      </c>
      <c r="AN343">
        <v>7867.4496538391704</v>
      </c>
      <c r="AO343">
        <v>7863.2570369019149</v>
      </c>
      <c r="AP343">
        <v>7850.5044173035176</v>
      </c>
      <c r="AQ343">
        <v>7861.5110038086432</v>
      </c>
      <c r="AR343">
        <v>7839.5896988037321</v>
      </c>
      <c r="AS343">
        <v>7845.0970856506556</v>
      </c>
      <c r="AT343">
        <v>7862.3888326416509</v>
      </c>
      <c r="AU343">
        <v>7857.6767478027832</v>
      </c>
      <c r="AV343">
        <v>7832.4379500122322</v>
      </c>
      <c r="AW343">
        <v>7817.1511502930143</v>
      </c>
      <c r="AX343">
        <v>7809.4687181458394</v>
      </c>
      <c r="AY343">
        <v>7828.5941883179039</v>
      </c>
      <c r="AZ343">
        <v>7785.8077639892999</v>
      </c>
      <c r="BA343">
        <v>7810.962067810121</v>
      </c>
      <c r="BB343">
        <v>7766.945581616299</v>
      </c>
      <c r="BC343">
        <v>7798.7355654785442</v>
      </c>
      <c r="BD343">
        <v>7752.0090889099802</v>
      </c>
      <c r="BE343">
        <v>7794.1066451599481</v>
      </c>
      <c r="BF343">
        <v>7800.5686550354376</v>
      </c>
      <c r="BG343">
        <v>7812.2708098450348</v>
      </c>
      <c r="BH343">
        <v>7787.2108868347541</v>
      </c>
      <c r="BI343">
        <v>7785.2874243957904</v>
      </c>
      <c r="BJ343">
        <v>7788.1669504700067</v>
      </c>
      <c r="BK343">
        <v>7780.1294080139687</v>
      </c>
      <c r="BL343">
        <v>7767.0326667664558</v>
      </c>
      <c r="BM343">
        <v>7786.156368750052</v>
      </c>
      <c r="BN343">
        <v>7773.1466506714569</v>
      </c>
      <c r="BO343">
        <v>7755.8544942872049</v>
      </c>
      <c r="BP343">
        <v>7740.6576063721441</v>
      </c>
      <c r="BQ343">
        <v>7767.4692588135467</v>
      </c>
      <c r="BR343">
        <v>7788.1699528564941</v>
      </c>
      <c r="BS343">
        <v>7758.1312342408082</v>
      </c>
      <c r="BT343">
        <v>7789.4778027954544</v>
      </c>
      <c r="BU343">
        <v>7778.207746649221</v>
      </c>
    </row>
    <row r="344" spans="1:73">
      <c r="A344" t="s">
        <v>74</v>
      </c>
      <c r="B344" t="s">
        <v>189</v>
      </c>
      <c r="E344" t="s">
        <v>74</v>
      </c>
      <c r="F344" t="s">
        <v>129</v>
      </c>
      <c r="I344" t="s">
        <v>74</v>
      </c>
      <c r="M344" t="s">
        <v>190</v>
      </c>
      <c r="N344" t="s">
        <v>131</v>
      </c>
      <c r="O344" t="s">
        <v>79</v>
      </c>
      <c r="P344">
        <v>9</v>
      </c>
      <c r="Q344">
        <v>4</v>
      </c>
      <c r="R344">
        <v>1</v>
      </c>
      <c r="S344" t="s">
        <v>80</v>
      </c>
      <c r="T344" t="s">
        <v>81</v>
      </c>
      <c r="U344" t="s">
        <v>82</v>
      </c>
      <c r="V344">
        <v>75</v>
      </c>
      <c r="W344">
        <v>2</v>
      </c>
      <c r="X344">
        <v>1</v>
      </c>
      <c r="Y344" t="s">
        <v>83</v>
      </c>
      <c r="Z344">
        <v>3</v>
      </c>
      <c r="AA344" t="s">
        <v>84</v>
      </c>
      <c r="AB344" t="s">
        <v>85</v>
      </c>
      <c r="AC344" t="s">
        <v>86</v>
      </c>
      <c r="AD344" t="s">
        <v>86</v>
      </c>
      <c r="AE344" t="s">
        <v>86</v>
      </c>
      <c r="AF344" t="s">
        <v>87</v>
      </c>
      <c r="AG344">
        <v>4.1494060913085944</v>
      </c>
      <c r="AH344">
        <v>3.8037033020019519</v>
      </c>
      <c r="AI344">
        <v>3.371928161621093</v>
      </c>
      <c r="AJ344">
        <v>2.1627826965332031</v>
      </c>
      <c r="AK344">
        <v>2.5087216491699218</v>
      </c>
      <c r="AL344">
        <v>2.248440142822266</v>
      </c>
      <c r="AM344">
        <v>4.4081226623535157</v>
      </c>
      <c r="AN344">
        <v>1.469765075683594</v>
      </c>
      <c r="AO344">
        <v>1.643058001708984</v>
      </c>
      <c r="AP344">
        <v>1.6430974975585939</v>
      </c>
      <c r="AQ344">
        <v>4.0639388610839839</v>
      </c>
      <c r="AR344">
        <v>5.7931837524414069</v>
      </c>
      <c r="AS344">
        <v>2.8536597839355462</v>
      </c>
      <c r="AT344">
        <v>1.8163335205078119</v>
      </c>
      <c r="AU344">
        <v>0.77892000732421884</v>
      </c>
      <c r="AV344">
        <v>0.77892000732421884</v>
      </c>
      <c r="AW344">
        <v>1.297428045654297</v>
      </c>
      <c r="AX344">
        <v>1.383845983886719</v>
      </c>
      <c r="AY344">
        <v>2.1616121887207029</v>
      </c>
      <c r="AZ344">
        <v>0.77892021484375018</v>
      </c>
      <c r="BA344">
        <v>0.77892021484375018</v>
      </c>
      <c r="BB344">
        <v>1.125126623535156</v>
      </c>
      <c r="BC344">
        <v>0.95165941772460938</v>
      </c>
      <c r="BD344">
        <v>0.95165941772460938</v>
      </c>
      <c r="BE344">
        <v>1.9887327209472661</v>
      </c>
      <c r="BF344">
        <v>1.470592962646484</v>
      </c>
      <c r="BG344">
        <v>1.1247599243164059</v>
      </c>
      <c r="BH344">
        <v>1.1247599243164059</v>
      </c>
      <c r="BI344">
        <v>1.0383292907714849</v>
      </c>
      <c r="BJ344">
        <v>0.69237324218750007</v>
      </c>
      <c r="BK344">
        <v>1.124875109863281</v>
      </c>
      <c r="BL344">
        <v>1.297968316650391</v>
      </c>
      <c r="BM344">
        <v>0.8654668701171877</v>
      </c>
      <c r="BN344">
        <v>0.69237324829101576</v>
      </c>
      <c r="BO344">
        <v>0.86546635131835947</v>
      </c>
      <c r="BP344">
        <v>1.0382091308593751</v>
      </c>
      <c r="BQ344">
        <v>1.4709417846679691</v>
      </c>
      <c r="BR344">
        <v>1.2113027526855471</v>
      </c>
      <c r="BS344">
        <v>1.64368276977539</v>
      </c>
      <c r="BT344">
        <v>2.0758874999999999</v>
      </c>
      <c r="BU344">
        <v>2.2489801879882809</v>
      </c>
    </row>
    <row r="345" spans="1:73">
      <c r="A345" t="s">
        <v>74</v>
      </c>
      <c r="B345" t="s">
        <v>189</v>
      </c>
      <c r="E345" t="s">
        <v>74</v>
      </c>
      <c r="F345" t="s">
        <v>129</v>
      </c>
      <c r="I345" t="s">
        <v>74</v>
      </c>
      <c r="M345" t="s">
        <v>190</v>
      </c>
      <c r="N345" t="s">
        <v>131</v>
      </c>
      <c r="O345" t="s">
        <v>79</v>
      </c>
      <c r="P345">
        <v>9</v>
      </c>
      <c r="Q345">
        <v>4</v>
      </c>
      <c r="R345">
        <v>1</v>
      </c>
      <c r="S345" t="s">
        <v>80</v>
      </c>
      <c r="T345" t="s">
        <v>81</v>
      </c>
      <c r="U345" t="s">
        <v>82</v>
      </c>
      <c r="V345">
        <v>75</v>
      </c>
      <c r="W345">
        <v>2</v>
      </c>
      <c r="X345">
        <v>1</v>
      </c>
      <c r="Y345" t="s">
        <v>83</v>
      </c>
      <c r="Z345">
        <v>12</v>
      </c>
      <c r="AA345" t="s">
        <v>84</v>
      </c>
      <c r="AB345" t="s">
        <v>106</v>
      </c>
      <c r="AC345" t="s">
        <v>116</v>
      </c>
      <c r="AD345" t="s">
        <v>116</v>
      </c>
      <c r="AE345" t="s">
        <v>116</v>
      </c>
      <c r="AF345" t="s">
        <v>117</v>
      </c>
      <c r="AG345">
        <v>145270.84129012091</v>
      </c>
      <c r="AH345">
        <v>145186.6024904869</v>
      </c>
      <c r="AI345">
        <v>145191.57925786471</v>
      </c>
      <c r="AJ345">
        <v>146612.4659871358</v>
      </c>
      <c r="AK345">
        <v>147410.9455730271</v>
      </c>
      <c r="AL345">
        <v>147798.71294368579</v>
      </c>
      <c r="AM345">
        <v>147732.53807408639</v>
      </c>
      <c r="AN345">
        <v>147828.54476297789</v>
      </c>
      <c r="AO345">
        <v>147344.06501377709</v>
      </c>
      <c r="AP345">
        <v>146858.34119812251</v>
      </c>
      <c r="AQ345">
        <v>146059.25375758781</v>
      </c>
      <c r="AR345">
        <v>145890.98988207389</v>
      </c>
      <c r="AS345">
        <v>145665.33954270949</v>
      </c>
      <c r="AT345">
        <v>145428.98720381549</v>
      </c>
      <c r="AU345">
        <v>145013.28827459869</v>
      </c>
      <c r="AV345">
        <v>144639.6248991435</v>
      </c>
      <c r="AW345">
        <v>144781.88544080069</v>
      </c>
      <c r="AX345">
        <v>144801.36513972629</v>
      </c>
      <c r="AY345">
        <v>144877.00517186659</v>
      </c>
      <c r="AZ345">
        <v>144717.68178031131</v>
      </c>
      <c r="BA345">
        <v>144683.75775022799</v>
      </c>
      <c r="BB345">
        <v>144361.35119189241</v>
      </c>
      <c r="BC345">
        <v>144843.5791639016</v>
      </c>
      <c r="BD345">
        <v>145382.28666124499</v>
      </c>
      <c r="BE345">
        <v>145201.5928126933</v>
      </c>
      <c r="BF345">
        <v>145194.9056013459</v>
      </c>
      <c r="BG345">
        <v>145322.7883948097</v>
      </c>
      <c r="BH345">
        <v>145089.75681372569</v>
      </c>
      <c r="BI345">
        <v>145167.0917703606</v>
      </c>
      <c r="BJ345">
        <v>144622.54090679821</v>
      </c>
      <c r="BK345">
        <v>143888.8988465757</v>
      </c>
      <c r="BL345">
        <v>143610.47688048281</v>
      </c>
      <c r="BM345">
        <v>142862.18965141871</v>
      </c>
      <c r="BN345">
        <v>142977.31511847681</v>
      </c>
      <c r="BO345">
        <v>142597.8943510027</v>
      </c>
      <c r="BP345">
        <v>142250.33948653721</v>
      </c>
      <c r="BQ345">
        <v>142454.53786179761</v>
      </c>
      <c r="BR345">
        <v>142369.67575529369</v>
      </c>
      <c r="BS345">
        <v>142303.3283125929</v>
      </c>
      <c r="BT345">
        <v>142056.56189793241</v>
      </c>
      <c r="BU345">
        <v>142029.88189343401</v>
      </c>
    </row>
    <row r="346" spans="1:73">
      <c r="A346" t="s">
        <v>74</v>
      </c>
      <c r="B346" t="s">
        <v>189</v>
      </c>
      <c r="E346" t="s">
        <v>74</v>
      </c>
      <c r="F346" t="s">
        <v>129</v>
      </c>
      <c r="I346" t="s">
        <v>74</v>
      </c>
      <c r="M346" t="s">
        <v>190</v>
      </c>
      <c r="N346" t="s">
        <v>131</v>
      </c>
      <c r="O346" t="s">
        <v>79</v>
      </c>
      <c r="P346">
        <v>9</v>
      </c>
      <c r="Q346">
        <v>4</v>
      </c>
      <c r="R346">
        <v>1</v>
      </c>
      <c r="S346" t="s">
        <v>80</v>
      </c>
      <c r="T346" t="s">
        <v>81</v>
      </c>
      <c r="U346" t="s">
        <v>82</v>
      </c>
      <c r="V346">
        <v>75</v>
      </c>
      <c r="W346">
        <v>2</v>
      </c>
      <c r="X346">
        <v>1</v>
      </c>
      <c r="Y346" t="s">
        <v>83</v>
      </c>
      <c r="Z346">
        <v>15</v>
      </c>
      <c r="AA346" t="s">
        <v>90</v>
      </c>
      <c r="AB346" t="s">
        <v>91</v>
      </c>
      <c r="AC346" t="s">
        <v>92</v>
      </c>
      <c r="AD346" t="s">
        <v>92</v>
      </c>
      <c r="AE346" t="s">
        <v>92</v>
      </c>
      <c r="AF346" t="s">
        <v>93</v>
      </c>
      <c r="AG346">
        <v>2481.6105000549478</v>
      </c>
      <c r="AH346">
        <v>2482.0423381775058</v>
      </c>
      <c r="AI346">
        <v>2482.301351599137</v>
      </c>
      <c r="AJ346">
        <v>1795.2739270690711</v>
      </c>
      <c r="AK346">
        <v>1742.640703186021</v>
      </c>
      <c r="AL346">
        <v>1867.104852587875</v>
      </c>
      <c r="AM346">
        <v>1786.8636265563871</v>
      </c>
      <c r="AN346">
        <v>1931.7367359069719</v>
      </c>
      <c r="AO346">
        <v>2074.1462246520941</v>
      </c>
      <c r="AP346">
        <v>2217.866406878672</v>
      </c>
      <c r="AQ346">
        <v>2548.674666040059</v>
      </c>
      <c r="AR346">
        <v>2527.7805259094321</v>
      </c>
      <c r="AS346">
        <v>2310.5162402710012</v>
      </c>
      <c r="AT346">
        <v>2391.259997784437</v>
      </c>
      <c r="AU346">
        <v>2368.6637812378099</v>
      </c>
      <c r="AV346">
        <v>2519.2855564087072</v>
      </c>
      <c r="AW346">
        <v>2654.101632428024</v>
      </c>
      <c r="AX346">
        <v>2658.0247118774719</v>
      </c>
      <c r="AY346">
        <v>2798.8489004578159</v>
      </c>
      <c r="AZ346">
        <v>2822.579279266391</v>
      </c>
      <c r="BA346">
        <v>2818.8772078491461</v>
      </c>
      <c r="BB346">
        <v>2776.6589096313728</v>
      </c>
      <c r="BC346">
        <v>2296.185192590322</v>
      </c>
      <c r="BD346">
        <v>2185.859536413564</v>
      </c>
      <c r="BE346">
        <v>2201.4371012206921</v>
      </c>
      <c r="BF346">
        <v>2091.1374326232822</v>
      </c>
      <c r="BG346">
        <v>1625.470090100077</v>
      </c>
      <c r="BH346">
        <v>1237.083844555669</v>
      </c>
      <c r="BI346">
        <v>1041.8518562072779</v>
      </c>
      <c r="BJ346">
        <v>1109.5174211303749</v>
      </c>
      <c r="BK346">
        <v>1756.9652599670169</v>
      </c>
      <c r="BL346">
        <v>1990.401282403549</v>
      </c>
      <c r="BM346">
        <v>2478.845752008061</v>
      </c>
      <c r="BN346">
        <v>2611.2713717773481</v>
      </c>
      <c r="BO346">
        <v>2870.3348320190571</v>
      </c>
      <c r="BP346">
        <v>2948.1673797058288</v>
      </c>
      <c r="BQ346">
        <v>2823.5038732055682</v>
      </c>
      <c r="BR346">
        <v>2731.9378133728051</v>
      </c>
      <c r="BS346">
        <v>2698.3985359253011</v>
      </c>
      <c r="BT346">
        <v>2831.4895283569331</v>
      </c>
      <c r="BU346">
        <v>2816.4355588500939</v>
      </c>
    </row>
    <row r="347" spans="1:73">
      <c r="A347" t="s">
        <v>74</v>
      </c>
      <c r="B347" t="s">
        <v>189</v>
      </c>
      <c r="E347" t="s">
        <v>74</v>
      </c>
      <c r="F347" t="s">
        <v>129</v>
      </c>
      <c r="I347" t="s">
        <v>74</v>
      </c>
      <c r="M347" t="s">
        <v>190</v>
      </c>
      <c r="N347" t="s">
        <v>131</v>
      </c>
      <c r="O347" t="s">
        <v>79</v>
      </c>
      <c r="P347">
        <v>9</v>
      </c>
      <c r="Q347">
        <v>4</v>
      </c>
      <c r="R347">
        <v>1</v>
      </c>
      <c r="S347" t="s">
        <v>80</v>
      </c>
      <c r="T347" t="s">
        <v>81</v>
      </c>
      <c r="U347" t="s">
        <v>82</v>
      </c>
      <c r="V347">
        <v>75</v>
      </c>
      <c r="W347">
        <v>2</v>
      </c>
      <c r="X347">
        <v>1</v>
      </c>
      <c r="Y347" t="s">
        <v>83</v>
      </c>
      <c r="Z347">
        <v>21</v>
      </c>
      <c r="AA347" t="s">
        <v>90</v>
      </c>
      <c r="AB347" t="s">
        <v>91</v>
      </c>
      <c r="AC347" t="s">
        <v>94</v>
      </c>
      <c r="AD347" t="s">
        <v>94</v>
      </c>
      <c r="AE347" t="s">
        <v>94</v>
      </c>
      <c r="AF347" t="s">
        <v>95</v>
      </c>
      <c r="AG347">
        <v>132.6443286071777</v>
      </c>
      <c r="AH347">
        <v>132.81741734008779</v>
      </c>
      <c r="AI347">
        <v>133.25013865356431</v>
      </c>
      <c r="AJ347">
        <v>100.88707308349591</v>
      </c>
      <c r="AK347">
        <v>89.812861694335908</v>
      </c>
      <c r="AL347">
        <v>89.810063507080045</v>
      </c>
      <c r="AM347">
        <v>87.038446014404315</v>
      </c>
      <c r="AN347">
        <v>81.675703582763688</v>
      </c>
      <c r="AO347">
        <v>74.840292425537186</v>
      </c>
      <c r="AP347">
        <v>72.849178771972788</v>
      </c>
      <c r="AQ347">
        <v>77.091014794921946</v>
      </c>
      <c r="AR347">
        <v>84.52990182495121</v>
      </c>
      <c r="AS347">
        <v>94.654359948730416</v>
      </c>
      <c r="AT347">
        <v>107.45321558227531</v>
      </c>
      <c r="AU347">
        <v>117.05579451904281</v>
      </c>
      <c r="AV347">
        <v>112.5574575866699</v>
      </c>
      <c r="AW347">
        <v>105.9035474243163</v>
      </c>
      <c r="AX347">
        <v>101.9244374389648</v>
      </c>
      <c r="AY347">
        <v>100.3667858947754</v>
      </c>
      <c r="AZ347">
        <v>105.1276993286132</v>
      </c>
      <c r="BA347">
        <v>109.88306792602521</v>
      </c>
      <c r="BB347">
        <v>116.28066188354479</v>
      </c>
      <c r="BC347">
        <v>110.0464099304198</v>
      </c>
      <c r="BD347">
        <v>99.663476239013676</v>
      </c>
      <c r="BE347">
        <v>101.228015045166</v>
      </c>
      <c r="BF347">
        <v>105.6438065368652</v>
      </c>
      <c r="BG347">
        <v>119.3160569030762</v>
      </c>
      <c r="BH347">
        <v>131.34076745605461</v>
      </c>
      <c r="BI347">
        <v>127.18693646850571</v>
      </c>
      <c r="BJ347">
        <v>140.6914205566404</v>
      </c>
      <c r="BK347">
        <v>137.05612843627901</v>
      </c>
      <c r="BL347">
        <v>153.76328936157211</v>
      </c>
      <c r="BM347">
        <v>156.28052887573219</v>
      </c>
      <c r="BN347">
        <v>138.36715430297829</v>
      </c>
      <c r="BO347">
        <v>135.7766018066404</v>
      </c>
      <c r="BP347">
        <v>135.4304827880857</v>
      </c>
      <c r="BQ347">
        <v>133.61465754394499</v>
      </c>
      <c r="BR347">
        <v>128.3357794555661</v>
      </c>
      <c r="BS347">
        <v>130.41150065917941</v>
      </c>
      <c r="BT347">
        <v>143.73841378784149</v>
      </c>
      <c r="BU347">
        <v>139.67053369140601</v>
      </c>
    </row>
    <row r="348" spans="1:73">
      <c r="A348" t="s">
        <v>74</v>
      </c>
      <c r="B348" t="s">
        <v>189</v>
      </c>
      <c r="E348" t="s">
        <v>74</v>
      </c>
      <c r="F348" t="s">
        <v>129</v>
      </c>
      <c r="I348" t="s">
        <v>74</v>
      </c>
      <c r="M348" t="s">
        <v>190</v>
      </c>
      <c r="N348" t="s">
        <v>131</v>
      </c>
      <c r="O348" t="s">
        <v>79</v>
      </c>
      <c r="P348">
        <v>9</v>
      </c>
      <c r="Q348">
        <v>4</v>
      </c>
      <c r="R348">
        <v>1</v>
      </c>
      <c r="S348" t="s">
        <v>80</v>
      </c>
      <c r="T348" t="s">
        <v>81</v>
      </c>
      <c r="U348" t="s">
        <v>82</v>
      </c>
      <c r="V348">
        <v>75</v>
      </c>
      <c r="W348">
        <v>2</v>
      </c>
      <c r="X348">
        <v>1</v>
      </c>
      <c r="Y348" t="s">
        <v>83</v>
      </c>
      <c r="Z348">
        <v>24</v>
      </c>
      <c r="AA348" t="s">
        <v>90</v>
      </c>
      <c r="AB348" t="s">
        <v>96</v>
      </c>
      <c r="AC348" t="s">
        <v>99</v>
      </c>
      <c r="AD348" t="s">
        <v>99</v>
      </c>
      <c r="AE348" t="s">
        <v>99</v>
      </c>
      <c r="AF348" t="s">
        <v>100</v>
      </c>
      <c r="AG348">
        <v>51.643847070312567</v>
      </c>
      <c r="AH348">
        <v>51.643847070312567</v>
      </c>
      <c r="AI348">
        <v>53.025445904541058</v>
      </c>
      <c r="AJ348">
        <v>55.270621160888702</v>
      </c>
      <c r="AK348">
        <v>55.961421765136741</v>
      </c>
      <c r="AL348">
        <v>65.463289501953042</v>
      </c>
      <c r="AM348">
        <v>66.240477636718666</v>
      </c>
      <c r="AN348">
        <v>69.781007684326099</v>
      </c>
      <c r="AO348">
        <v>70.473463824462826</v>
      </c>
      <c r="AP348">
        <v>72.720511120605394</v>
      </c>
      <c r="AQ348">
        <v>73.238740753173715</v>
      </c>
      <c r="AR348">
        <v>73.671119287109263</v>
      </c>
      <c r="AS348">
        <v>74.535610974120956</v>
      </c>
      <c r="AT348">
        <v>74.794998028564336</v>
      </c>
      <c r="AU348">
        <v>76.43892019042957</v>
      </c>
      <c r="AV348">
        <v>76.784739593505719</v>
      </c>
      <c r="AW348">
        <v>76.957586535644396</v>
      </c>
      <c r="AX348">
        <v>77.562790704345559</v>
      </c>
      <c r="AY348">
        <v>78.081431231689308</v>
      </c>
      <c r="AZ348">
        <v>78.340913000488129</v>
      </c>
      <c r="BA348">
        <v>78.686745361327965</v>
      </c>
      <c r="BB348">
        <v>80.504549243163908</v>
      </c>
      <c r="BC348">
        <v>81.196094885253729</v>
      </c>
      <c r="BD348">
        <v>81.715356060790839</v>
      </c>
      <c r="BE348">
        <v>81.801609729003729</v>
      </c>
      <c r="BF348">
        <v>82.320340130615051</v>
      </c>
      <c r="BG348">
        <v>84.30771303710911</v>
      </c>
      <c r="BH348">
        <v>84.653111425780978</v>
      </c>
      <c r="BI348">
        <v>85.258301281737985</v>
      </c>
      <c r="BJ348">
        <v>86.380858074950879</v>
      </c>
      <c r="BK348">
        <v>86.812522033691124</v>
      </c>
      <c r="BL348">
        <v>87.071529266357146</v>
      </c>
      <c r="BM348">
        <v>87.071320050048541</v>
      </c>
      <c r="BN348">
        <v>88.455009948730165</v>
      </c>
      <c r="BO348">
        <v>88.887794293212579</v>
      </c>
      <c r="BP348">
        <v>88.715123376464547</v>
      </c>
      <c r="BQ348">
        <v>89.66757120361298</v>
      </c>
      <c r="BR348">
        <v>89.927146386718462</v>
      </c>
      <c r="BS348">
        <v>91.6576618774411</v>
      </c>
      <c r="BT348">
        <v>92.522393920898111</v>
      </c>
      <c r="BU348">
        <v>95.373155871581687</v>
      </c>
    </row>
    <row r="349" spans="1:73">
      <c r="A349" t="s">
        <v>74</v>
      </c>
      <c r="B349" t="s">
        <v>189</v>
      </c>
      <c r="E349" t="s">
        <v>74</v>
      </c>
      <c r="F349" t="s">
        <v>129</v>
      </c>
      <c r="I349" t="s">
        <v>74</v>
      </c>
      <c r="M349" t="s">
        <v>190</v>
      </c>
      <c r="N349" t="s">
        <v>131</v>
      </c>
      <c r="O349" t="s">
        <v>79</v>
      </c>
      <c r="P349">
        <v>9</v>
      </c>
      <c r="Q349">
        <v>4</v>
      </c>
      <c r="R349">
        <v>1</v>
      </c>
      <c r="S349" t="s">
        <v>80</v>
      </c>
      <c r="T349" t="s">
        <v>81</v>
      </c>
      <c r="U349" t="s">
        <v>82</v>
      </c>
      <c r="V349">
        <v>75</v>
      </c>
      <c r="W349">
        <v>2</v>
      </c>
      <c r="X349">
        <v>1</v>
      </c>
      <c r="Y349" t="s">
        <v>83</v>
      </c>
      <c r="Z349">
        <v>30</v>
      </c>
      <c r="AA349" t="s">
        <v>90</v>
      </c>
      <c r="AB349" t="s">
        <v>96</v>
      </c>
      <c r="AC349" t="s">
        <v>132</v>
      </c>
      <c r="AD349" t="s">
        <v>132</v>
      </c>
      <c r="AE349" t="s">
        <v>132</v>
      </c>
      <c r="AF349" t="s">
        <v>133</v>
      </c>
      <c r="AG349">
        <v>0</v>
      </c>
      <c r="AH349">
        <v>0</v>
      </c>
      <c r="AI349">
        <v>0</v>
      </c>
      <c r="AJ349">
        <v>0</v>
      </c>
      <c r="AK349">
        <v>0</v>
      </c>
      <c r="AL349">
        <v>0</v>
      </c>
      <c r="AM349">
        <v>0</v>
      </c>
      <c r="AN349">
        <v>0</v>
      </c>
      <c r="AO349">
        <v>0</v>
      </c>
      <c r="AP349">
        <v>0</v>
      </c>
      <c r="AQ349">
        <v>0</v>
      </c>
      <c r="AR349">
        <v>0</v>
      </c>
      <c r="AS349">
        <v>0</v>
      </c>
      <c r="AT349">
        <v>0.77711164550781242</v>
      </c>
      <c r="AU349">
        <v>0.86345776367187499</v>
      </c>
      <c r="AV349">
        <v>0.94980377807617178</v>
      </c>
      <c r="AW349">
        <v>0.77711154174804675</v>
      </c>
      <c r="AX349">
        <v>0</v>
      </c>
      <c r="AY349">
        <v>0</v>
      </c>
      <c r="AZ349">
        <v>0</v>
      </c>
      <c r="BA349">
        <v>0</v>
      </c>
      <c r="BB349">
        <v>0</v>
      </c>
      <c r="BC349">
        <v>0.60442747192382806</v>
      </c>
      <c r="BD349">
        <v>0.77712111206054679</v>
      </c>
      <c r="BE349">
        <v>0.86346777343749981</v>
      </c>
      <c r="BF349">
        <v>0.86346777343749981</v>
      </c>
      <c r="BG349">
        <v>0.69077208862304684</v>
      </c>
      <c r="BH349">
        <v>1.122501837158203</v>
      </c>
      <c r="BI349">
        <v>2.8494942504882821</v>
      </c>
      <c r="BJ349">
        <v>3.7993199645996101</v>
      </c>
      <c r="BK349">
        <v>5.4399308715820283</v>
      </c>
      <c r="BL349">
        <v>7.42602532958984</v>
      </c>
      <c r="BM349">
        <v>9.843948413085938</v>
      </c>
      <c r="BN349">
        <v>12.95254979248047</v>
      </c>
      <c r="BO349">
        <v>13.90241133422851</v>
      </c>
      <c r="BP349">
        <v>24.523316625976541</v>
      </c>
      <c r="BQ349">
        <v>29.186326837158159</v>
      </c>
      <c r="BR349">
        <v>30.826961853027331</v>
      </c>
      <c r="BS349">
        <v>31.085997308349601</v>
      </c>
      <c r="BT349">
        <v>28.927185076904269</v>
      </c>
      <c r="BU349">
        <v>17.097607781982418</v>
      </c>
    </row>
    <row r="350" spans="1:73">
      <c r="A350" t="s">
        <v>74</v>
      </c>
      <c r="B350" t="s">
        <v>189</v>
      </c>
      <c r="E350" t="s">
        <v>74</v>
      </c>
      <c r="F350" t="s">
        <v>129</v>
      </c>
      <c r="I350" t="s">
        <v>74</v>
      </c>
      <c r="M350" t="s">
        <v>190</v>
      </c>
      <c r="N350" t="s">
        <v>131</v>
      </c>
      <c r="O350" t="s">
        <v>79</v>
      </c>
      <c r="P350">
        <v>9</v>
      </c>
      <c r="Q350">
        <v>4</v>
      </c>
      <c r="R350">
        <v>1</v>
      </c>
      <c r="S350" t="s">
        <v>80</v>
      </c>
      <c r="T350" t="s">
        <v>81</v>
      </c>
      <c r="U350" t="s">
        <v>82</v>
      </c>
      <c r="V350">
        <v>75</v>
      </c>
      <c r="W350">
        <v>2</v>
      </c>
      <c r="X350">
        <v>1</v>
      </c>
      <c r="Y350" t="s">
        <v>83</v>
      </c>
      <c r="Z350">
        <v>33</v>
      </c>
      <c r="AA350" t="s">
        <v>84</v>
      </c>
      <c r="AB350" t="s">
        <v>103</v>
      </c>
      <c r="AC350" t="s">
        <v>104</v>
      </c>
      <c r="AD350" t="s">
        <v>104</v>
      </c>
      <c r="AE350" t="s">
        <v>104</v>
      </c>
      <c r="AF350" t="s">
        <v>105</v>
      </c>
      <c r="AG350">
        <v>1471.760740142824</v>
      </c>
      <c r="AH350">
        <v>1509.2771926025421</v>
      </c>
      <c r="AI350">
        <v>1673.7601339538751</v>
      </c>
      <c r="AJ350">
        <v>1496.251480395518</v>
      </c>
      <c r="AK350">
        <v>1436.697800231937</v>
      </c>
      <c r="AL350">
        <v>1372.897997253415</v>
      </c>
      <c r="AM350">
        <v>1542.4415444030919</v>
      </c>
      <c r="AN350">
        <v>1169.9805084411551</v>
      </c>
      <c r="AO350">
        <v>1546.873878198259</v>
      </c>
      <c r="AP350">
        <v>1710.6839269226259</v>
      </c>
      <c r="AQ350">
        <v>1615.9577790832579</v>
      </c>
      <c r="AR350">
        <v>1666.533983660901</v>
      </c>
      <c r="AS350">
        <v>1352.6122101867641</v>
      </c>
      <c r="AT350">
        <v>1441.433393151862</v>
      </c>
      <c r="AU350">
        <v>1521.231885205086</v>
      </c>
      <c r="AV350">
        <v>1753.5236903442569</v>
      </c>
      <c r="AW350">
        <v>1866.2391348694041</v>
      </c>
      <c r="AX350">
        <v>1811.108067352317</v>
      </c>
      <c r="AY350">
        <v>1625.946914532482</v>
      </c>
      <c r="AZ350">
        <v>1755.688130200215</v>
      </c>
      <c r="BA350">
        <v>1559.5678137878449</v>
      </c>
      <c r="BB350">
        <v>1835.141485589618</v>
      </c>
      <c r="BC350">
        <v>1674.4882772216979</v>
      </c>
      <c r="BD350">
        <v>1600.6863929809699</v>
      </c>
      <c r="BE350">
        <v>1603.3762718872231</v>
      </c>
      <c r="BF350">
        <v>1641.261657788104</v>
      </c>
      <c r="BG350">
        <v>1643.373391766366</v>
      </c>
      <c r="BH350">
        <v>1718.563599682635</v>
      </c>
      <c r="BI350">
        <v>1638.599936694349</v>
      </c>
      <c r="BJ350">
        <v>1684.513138677994</v>
      </c>
      <c r="BK350">
        <v>1783.641206823753</v>
      </c>
      <c r="BL350">
        <v>1685.9389376464981</v>
      </c>
      <c r="BM350">
        <v>1955.620479284692</v>
      </c>
      <c r="BN350">
        <v>1856.314334313987</v>
      </c>
      <c r="BO350">
        <v>1815.8212167236491</v>
      </c>
      <c r="BP350">
        <v>1840.826617425555</v>
      </c>
      <c r="BQ350">
        <v>1785.140265148947</v>
      </c>
      <c r="BR350">
        <v>1652.3693625183271</v>
      </c>
      <c r="BS350">
        <v>1674.4040772522139</v>
      </c>
      <c r="BT350">
        <v>1764.223499407982</v>
      </c>
      <c r="BU350">
        <v>1847.93100194094</v>
      </c>
    </row>
    <row r="351" spans="1:73">
      <c r="A351" t="s">
        <v>74</v>
      </c>
      <c r="B351" t="s">
        <v>189</v>
      </c>
      <c r="E351" t="s">
        <v>74</v>
      </c>
      <c r="F351" t="s">
        <v>129</v>
      </c>
      <c r="I351" t="s">
        <v>74</v>
      </c>
      <c r="M351" t="s">
        <v>190</v>
      </c>
      <c r="N351" t="s">
        <v>131</v>
      </c>
      <c r="O351" t="s">
        <v>79</v>
      </c>
      <c r="P351">
        <v>9</v>
      </c>
      <c r="Q351">
        <v>4</v>
      </c>
      <c r="R351">
        <v>1</v>
      </c>
      <c r="S351" t="s">
        <v>80</v>
      </c>
      <c r="T351" t="s">
        <v>81</v>
      </c>
      <c r="U351" t="s">
        <v>82</v>
      </c>
      <c r="V351">
        <v>75</v>
      </c>
      <c r="W351">
        <v>2</v>
      </c>
      <c r="X351">
        <v>1</v>
      </c>
      <c r="Y351" t="s">
        <v>83</v>
      </c>
      <c r="Z351">
        <v>34</v>
      </c>
      <c r="AA351" t="s">
        <v>84</v>
      </c>
      <c r="AB351" t="s">
        <v>103</v>
      </c>
      <c r="AC351" t="s">
        <v>134</v>
      </c>
      <c r="AD351" t="s">
        <v>134</v>
      </c>
      <c r="AE351" t="s">
        <v>134</v>
      </c>
      <c r="AF351" t="s">
        <v>135</v>
      </c>
      <c r="AG351">
        <v>199.45636727294851</v>
      </c>
      <c r="AH351">
        <v>156.7591755859369</v>
      </c>
      <c r="AI351">
        <v>140.26936815185499</v>
      </c>
      <c r="AJ351">
        <v>92.874995892333885</v>
      </c>
      <c r="AK351">
        <v>82.521589532470642</v>
      </c>
      <c r="AL351">
        <v>70.090976867675764</v>
      </c>
      <c r="AM351">
        <v>57.656436859130856</v>
      </c>
      <c r="AN351">
        <v>53.857036755371134</v>
      </c>
      <c r="AO351">
        <v>51.523337426757863</v>
      </c>
      <c r="AP351">
        <v>50.573241204834041</v>
      </c>
      <c r="AQ351">
        <v>47.204287384033258</v>
      </c>
      <c r="AR351">
        <v>46.68586695556646</v>
      </c>
      <c r="AS351">
        <v>46.599373321533257</v>
      </c>
      <c r="AT351">
        <v>46.167173828125058</v>
      </c>
      <c r="AU351">
        <v>45.56286734619146</v>
      </c>
      <c r="AV351">
        <v>44.872429187011782</v>
      </c>
      <c r="AW351">
        <v>44.353790728759819</v>
      </c>
      <c r="AX351">
        <v>41.845987054443391</v>
      </c>
      <c r="AY351">
        <v>37.783498413085972</v>
      </c>
      <c r="AZ351">
        <v>36.14065382690432</v>
      </c>
      <c r="BA351">
        <v>35.535846423339869</v>
      </c>
      <c r="BB351">
        <v>33.720509362792981</v>
      </c>
      <c r="BC351">
        <v>32.856122259521491</v>
      </c>
      <c r="BD351">
        <v>29.4853285583496</v>
      </c>
      <c r="BE351">
        <v>28.44800163574218</v>
      </c>
      <c r="BF351">
        <v>27.92925829467773</v>
      </c>
      <c r="BG351">
        <v>27.32418256225586</v>
      </c>
      <c r="BH351">
        <v>26.805546441650389</v>
      </c>
      <c r="BI351">
        <v>24.557683514404289</v>
      </c>
      <c r="BJ351">
        <v>22.05012505493163</v>
      </c>
      <c r="BK351">
        <v>20.75342393798827</v>
      </c>
      <c r="BL351">
        <v>19.456506365966789</v>
      </c>
      <c r="BM351">
        <v>19.370067614746091</v>
      </c>
      <c r="BN351">
        <v>19.197190429687499</v>
      </c>
      <c r="BO351">
        <v>18.67850166015624</v>
      </c>
      <c r="BP351">
        <v>16.77606887817382</v>
      </c>
      <c r="BQ351">
        <v>15.04696517333984</v>
      </c>
      <c r="BR351">
        <v>10.98228043212891</v>
      </c>
      <c r="BS351">
        <v>10.89584210205078</v>
      </c>
      <c r="BT351">
        <v>9.0799635070800804</v>
      </c>
      <c r="BU351">
        <v>8.9069750793457025</v>
      </c>
    </row>
    <row r="352" spans="1:73">
      <c r="A352" t="s">
        <v>74</v>
      </c>
      <c r="B352" t="s">
        <v>189</v>
      </c>
      <c r="E352" t="s">
        <v>74</v>
      </c>
      <c r="F352" t="s">
        <v>129</v>
      </c>
      <c r="I352" t="s">
        <v>74</v>
      </c>
      <c r="M352" t="s">
        <v>190</v>
      </c>
      <c r="N352" t="s">
        <v>131</v>
      </c>
      <c r="O352" t="s">
        <v>79</v>
      </c>
      <c r="P352">
        <v>9</v>
      </c>
      <c r="Q352">
        <v>4</v>
      </c>
      <c r="R352">
        <v>1</v>
      </c>
      <c r="S352" t="s">
        <v>80</v>
      </c>
      <c r="T352" t="s">
        <v>81</v>
      </c>
      <c r="U352" t="s">
        <v>82</v>
      </c>
      <c r="V352">
        <v>75</v>
      </c>
      <c r="W352">
        <v>2</v>
      </c>
      <c r="X352">
        <v>1</v>
      </c>
      <c r="Y352" t="s">
        <v>83</v>
      </c>
      <c r="Z352">
        <v>66</v>
      </c>
      <c r="AA352" t="s">
        <v>84</v>
      </c>
      <c r="AB352" t="s">
        <v>106</v>
      </c>
      <c r="AC352" t="s">
        <v>118</v>
      </c>
      <c r="AD352" t="s">
        <v>119</v>
      </c>
      <c r="AE352" t="s">
        <v>119</v>
      </c>
      <c r="AF352" t="s">
        <v>120</v>
      </c>
      <c r="AG352">
        <v>138.04845803222659</v>
      </c>
      <c r="AH352">
        <v>129.06213097534189</v>
      </c>
      <c r="AI352">
        <v>129.32085819702149</v>
      </c>
      <c r="AJ352">
        <v>129.32019489746099</v>
      </c>
      <c r="AK352">
        <v>132.34687944946299</v>
      </c>
      <c r="AL352">
        <v>130.1829250000001</v>
      </c>
      <c r="AM352">
        <v>126.6388553283692</v>
      </c>
      <c r="AN352">
        <v>120.24423384399419</v>
      </c>
      <c r="AO352">
        <v>113.4084542907716</v>
      </c>
      <c r="AP352">
        <v>118.67898436889659</v>
      </c>
      <c r="AQ352">
        <v>127.4986031433106</v>
      </c>
      <c r="AR352">
        <v>132.85598593750009</v>
      </c>
      <c r="AS352">
        <v>135.79532857666021</v>
      </c>
      <c r="AT352">
        <v>135.44707202758801</v>
      </c>
      <c r="AU352">
        <v>140.63634759521489</v>
      </c>
      <c r="AV352">
        <v>135.53709530639659</v>
      </c>
      <c r="AW352">
        <v>135.88376350708009</v>
      </c>
      <c r="AX352">
        <v>131.21487386474621</v>
      </c>
      <c r="AY352">
        <v>125.0767055664063</v>
      </c>
      <c r="AZ352">
        <v>122.997542956543</v>
      </c>
      <c r="BA352">
        <v>114.2545069091797</v>
      </c>
      <c r="BB352">
        <v>107.6811451477051</v>
      </c>
      <c r="BC352">
        <v>107.1625057434082</v>
      </c>
      <c r="BD352">
        <v>101.02475177001961</v>
      </c>
      <c r="BE352">
        <v>98.692449212646508</v>
      </c>
      <c r="BF352">
        <v>101.3755198364258</v>
      </c>
      <c r="BG352">
        <v>102.5814123657227</v>
      </c>
      <c r="BH352">
        <v>102.7553759155274</v>
      </c>
      <c r="BI352">
        <v>100.6873257995605</v>
      </c>
      <c r="BJ352">
        <v>104.8412235534668</v>
      </c>
      <c r="BK352">
        <v>115.04615733642579</v>
      </c>
      <c r="BL352">
        <v>117.8141419250489</v>
      </c>
      <c r="BM352">
        <v>116.6909766479493</v>
      </c>
      <c r="BN352">
        <v>109.5127343811036</v>
      </c>
      <c r="BO352">
        <v>108.9089421813965</v>
      </c>
      <c r="BP352">
        <v>108.3049740600587</v>
      </c>
      <c r="BQ352">
        <v>108.90981227416999</v>
      </c>
      <c r="BR352">
        <v>105.8810739990235</v>
      </c>
      <c r="BS352">
        <v>106.39818258667</v>
      </c>
      <c r="BT352">
        <v>107.78056257324219</v>
      </c>
      <c r="BU352">
        <v>105.8766823669434</v>
      </c>
    </row>
    <row r="353" spans="1:73">
      <c r="A353" t="s">
        <v>74</v>
      </c>
      <c r="B353" t="s">
        <v>189</v>
      </c>
      <c r="E353" t="s">
        <v>74</v>
      </c>
      <c r="F353" t="s">
        <v>129</v>
      </c>
      <c r="I353" t="s">
        <v>74</v>
      </c>
      <c r="M353" t="s">
        <v>190</v>
      </c>
      <c r="N353" t="s">
        <v>131</v>
      </c>
      <c r="O353" t="s">
        <v>79</v>
      </c>
      <c r="P353">
        <v>9</v>
      </c>
      <c r="Q353">
        <v>4</v>
      </c>
      <c r="R353">
        <v>1</v>
      </c>
      <c r="S353" t="s">
        <v>80</v>
      </c>
      <c r="T353" t="s">
        <v>81</v>
      </c>
      <c r="U353" t="s">
        <v>82</v>
      </c>
      <c r="V353">
        <v>75</v>
      </c>
      <c r="W353">
        <v>2</v>
      </c>
      <c r="X353">
        <v>1</v>
      </c>
      <c r="Y353" t="s">
        <v>83</v>
      </c>
      <c r="Z353">
        <v>68</v>
      </c>
      <c r="AA353" t="s">
        <v>121</v>
      </c>
      <c r="AB353" t="s">
        <v>96</v>
      </c>
      <c r="AC353" t="s">
        <v>122</v>
      </c>
      <c r="AD353" t="s">
        <v>122</v>
      </c>
      <c r="AE353" t="s">
        <v>122</v>
      </c>
      <c r="AF353" t="s">
        <v>123</v>
      </c>
      <c r="AG353">
        <v>71803.618071069155</v>
      </c>
      <c r="AH353">
        <v>71843.328645385758</v>
      </c>
      <c r="AI353">
        <v>71763.726137481339</v>
      </c>
      <c r="AJ353">
        <v>71751.128622204225</v>
      </c>
      <c r="AK353">
        <v>71761.112528661935</v>
      </c>
      <c r="AL353">
        <v>71830.341078368889</v>
      </c>
      <c r="AM353">
        <v>71815.147148437245</v>
      </c>
      <c r="AN353">
        <v>71940.855915965527</v>
      </c>
      <c r="AO353">
        <v>71798.790818889887</v>
      </c>
      <c r="AP353">
        <v>71672.68571813892</v>
      </c>
      <c r="AQ353">
        <v>71671.738333135232</v>
      </c>
      <c r="AR353">
        <v>71655.650052099023</v>
      </c>
      <c r="AS353">
        <v>71718.617162731622</v>
      </c>
      <c r="AT353">
        <v>71751.534426714818</v>
      </c>
      <c r="AU353">
        <v>71703.944793145143</v>
      </c>
      <c r="AV353">
        <v>71601.96189854054</v>
      </c>
      <c r="AW353">
        <v>71583.312950957537</v>
      </c>
      <c r="AX353">
        <v>71626.789172502919</v>
      </c>
      <c r="AY353">
        <v>71694.225355968461</v>
      </c>
      <c r="AZ353">
        <v>71658.343113604016</v>
      </c>
      <c r="BA353">
        <v>71688.501321233445</v>
      </c>
      <c r="BB353">
        <v>71598.419633214464</v>
      </c>
      <c r="BC353">
        <v>71674.189866112356</v>
      </c>
      <c r="BD353">
        <v>71725.780669762462</v>
      </c>
      <c r="BE353">
        <v>71727.061173455048</v>
      </c>
      <c r="BF353">
        <v>71688.948464586661</v>
      </c>
      <c r="BG353">
        <v>71650.440342021961</v>
      </c>
      <c r="BH353">
        <v>71645.611871776506</v>
      </c>
      <c r="BI353">
        <v>71673.076305199502</v>
      </c>
      <c r="BJ353">
        <v>71715.649417467779</v>
      </c>
      <c r="BK353">
        <v>71733.207435161676</v>
      </c>
      <c r="BL353">
        <v>71752.268084630676</v>
      </c>
      <c r="BM353">
        <v>71649.62088765169</v>
      </c>
      <c r="BN353">
        <v>71625.365262505162</v>
      </c>
      <c r="BO353">
        <v>71701.55600558412</v>
      </c>
      <c r="BP353">
        <v>71754.612873437043</v>
      </c>
      <c r="BQ353">
        <v>71806.441759100213</v>
      </c>
      <c r="BR353">
        <v>71829.768517700126</v>
      </c>
      <c r="BS353">
        <v>71829.661340972918</v>
      </c>
      <c r="BT353">
        <v>71804.098949389605</v>
      </c>
      <c r="BU353">
        <v>71737.000163250515</v>
      </c>
    </row>
    <row r="354" spans="1:73">
      <c r="A354" t="s">
        <v>74</v>
      </c>
      <c r="B354" t="s">
        <v>189</v>
      </c>
      <c r="E354" t="s">
        <v>74</v>
      </c>
      <c r="F354" t="s">
        <v>129</v>
      </c>
      <c r="I354" t="s">
        <v>74</v>
      </c>
      <c r="M354" t="s">
        <v>190</v>
      </c>
      <c r="N354" t="s">
        <v>131</v>
      </c>
      <c r="O354" t="s">
        <v>79</v>
      </c>
      <c r="P354">
        <v>9</v>
      </c>
      <c r="Q354">
        <v>4</v>
      </c>
      <c r="R354">
        <v>1</v>
      </c>
      <c r="S354" t="s">
        <v>80</v>
      </c>
      <c r="T354" t="s">
        <v>81</v>
      </c>
      <c r="U354" t="s">
        <v>82</v>
      </c>
      <c r="V354">
        <v>75</v>
      </c>
      <c r="W354">
        <v>2</v>
      </c>
      <c r="X354">
        <v>1</v>
      </c>
      <c r="Y354" t="s">
        <v>83</v>
      </c>
      <c r="Z354">
        <v>82</v>
      </c>
      <c r="AA354" t="s">
        <v>84</v>
      </c>
      <c r="AB354" t="s">
        <v>106</v>
      </c>
      <c r="AC354" t="s">
        <v>107</v>
      </c>
      <c r="AD354" t="s">
        <v>124</v>
      </c>
      <c r="AE354" t="s">
        <v>124</v>
      </c>
      <c r="AF354" t="s">
        <v>125</v>
      </c>
      <c r="AG354">
        <v>9572.0946084716652</v>
      </c>
      <c r="AH354">
        <v>9605.8225526977421</v>
      </c>
      <c r="AI354">
        <v>9516.8032109802607</v>
      </c>
      <c r="AJ354">
        <v>8902.4866572387546</v>
      </c>
      <c r="AK354">
        <v>8190.4680748595492</v>
      </c>
      <c r="AL354">
        <v>7663.1398802184631</v>
      </c>
      <c r="AM354">
        <v>7733.1541235289906</v>
      </c>
      <c r="AN354">
        <v>7594.8200562194361</v>
      </c>
      <c r="AO354">
        <v>7746.3529376952692</v>
      </c>
      <c r="AP354">
        <v>8108.929929406705</v>
      </c>
      <c r="AQ354">
        <v>8625.8446948425226</v>
      </c>
      <c r="AR354">
        <v>8789.738794103996</v>
      </c>
      <c r="AS354">
        <v>9350.9699225524637</v>
      </c>
      <c r="AT354">
        <v>9478.8815309875517</v>
      </c>
      <c r="AU354">
        <v>9900.5000479065038</v>
      </c>
      <c r="AV354">
        <v>10107.22961651613</v>
      </c>
      <c r="AW354">
        <v>9812.5886136169684</v>
      </c>
      <c r="AX354">
        <v>9798.8775271423783</v>
      </c>
      <c r="AY354">
        <v>9613.498829559363</v>
      </c>
      <c r="AZ354">
        <v>9719.2682455688482</v>
      </c>
      <c r="BA354">
        <v>9897.6681982299815</v>
      </c>
      <c r="BB354">
        <v>10170.907119055209</v>
      </c>
      <c r="BC354">
        <v>10184.113827606219</v>
      </c>
      <c r="BD354">
        <v>9755.6571560791162</v>
      </c>
      <c r="BE354">
        <v>9900.9013964111527</v>
      </c>
      <c r="BF354">
        <v>10022.347234594719</v>
      </c>
      <c r="BG354">
        <v>10358.306392889421</v>
      </c>
      <c r="BH354">
        <v>10904.965749890151</v>
      </c>
      <c r="BI354">
        <v>10988.423636541729</v>
      </c>
      <c r="BJ354">
        <v>11395.609733709671</v>
      </c>
      <c r="BK354">
        <v>11435.993106909131</v>
      </c>
      <c r="BL354">
        <v>11481.652742779521</v>
      </c>
      <c r="BM354">
        <v>11662.87691431273</v>
      </c>
      <c r="BN354">
        <v>11452.1048517822</v>
      </c>
      <c r="BO354">
        <v>11637.281240734879</v>
      </c>
      <c r="BP354">
        <v>11894.72318574219</v>
      </c>
      <c r="BQ354">
        <v>11796.442327233921</v>
      </c>
      <c r="BR354">
        <v>12014.05844127194</v>
      </c>
      <c r="BS354">
        <v>12097.95237071528</v>
      </c>
      <c r="BT354">
        <v>12202.907122302149</v>
      </c>
      <c r="BU354">
        <v>12259.504341137599</v>
      </c>
    </row>
    <row r="355" spans="1:73">
      <c r="A355" t="s">
        <v>74</v>
      </c>
      <c r="B355" t="s">
        <v>189</v>
      </c>
      <c r="E355" t="s">
        <v>74</v>
      </c>
      <c r="F355" t="s">
        <v>129</v>
      </c>
      <c r="I355" t="s">
        <v>74</v>
      </c>
      <c r="M355" t="s">
        <v>190</v>
      </c>
      <c r="N355" t="s">
        <v>131</v>
      </c>
      <c r="O355" t="s">
        <v>79</v>
      </c>
      <c r="P355">
        <v>9</v>
      </c>
      <c r="Q355">
        <v>4</v>
      </c>
      <c r="R355">
        <v>1</v>
      </c>
      <c r="S355" t="s">
        <v>80</v>
      </c>
      <c r="T355" t="s">
        <v>81</v>
      </c>
      <c r="U355" t="s">
        <v>82</v>
      </c>
      <c r="V355">
        <v>75</v>
      </c>
      <c r="W355">
        <v>2</v>
      </c>
      <c r="X355">
        <v>1</v>
      </c>
      <c r="Y355" t="s">
        <v>83</v>
      </c>
      <c r="Z355">
        <v>92</v>
      </c>
      <c r="AA355" t="s">
        <v>84</v>
      </c>
      <c r="AB355" t="s">
        <v>96</v>
      </c>
      <c r="AC355" t="s">
        <v>126</v>
      </c>
      <c r="AD355" t="s">
        <v>126</v>
      </c>
      <c r="AE355" t="s">
        <v>126</v>
      </c>
      <c r="AF355" t="s">
        <v>127</v>
      </c>
      <c r="AG355">
        <v>65914.85676181232</v>
      </c>
      <c r="AH355">
        <v>65939.564885121406</v>
      </c>
      <c r="AI355">
        <v>65953.31654779856</v>
      </c>
      <c r="AJ355">
        <v>66102.602036976969</v>
      </c>
      <c r="AK355">
        <v>66135.708224696733</v>
      </c>
      <c r="AL355">
        <v>66150.731931617935</v>
      </c>
      <c r="AM355">
        <v>66088.59752323803</v>
      </c>
      <c r="AN355">
        <v>66247.758652296441</v>
      </c>
      <c r="AO355">
        <v>66218.606899568404</v>
      </c>
      <c r="AP355">
        <v>66155.752186317506</v>
      </c>
      <c r="AQ355">
        <v>66190.158563124103</v>
      </c>
      <c r="AR355">
        <v>66166.495083143542</v>
      </c>
      <c r="AS355">
        <v>66288.230967689669</v>
      </c>
      <c r="AT355">
        <v>66182.171921656758</v>
      </c>
      <c r="AU355">
        <v>66151.759289228765</v>
      </c>
      <c r="AV355">
        <v>66047.618272334643</v>
      </c>
      <c r="AW355">
        <v>65977.423378291831</v>
      </c>
      <c r="AX355">
        <v>65990.627825099742</v>
      </c>
      <c r="AY355">
        <v>66087.729173067113</v>
      </c>
      <c r="AZ355">
        <v>66023.778100465948</v>
      </c>
      <c r="BA355">
        <v>66053.213000581454</v>
      </c>
      <c r="BB355">
        <v>65958.934047103088</v>
      </c>
      <c r="BC355">
        <v>66035.35083160561</v>
      </c>
      <c r="BD355">
        <v>66076.836269105726</v>
      </c>
      <c r="BE355">
        <v>66093.333346962056</v>
      </c>
      <c r="BF355">
        <v>66082.52100227226</v>
      </c>
      <c r="BG355">
        <v>66105.000870277334</v>
      </c>
      <c r="BH355">
        <v>66096.940436116216</v>
      </c>
      <c r="BI355">
        <v>66190.102803138609</v>
      </c>
      <c r="BJ355">
        <v>66154.438440516547</v>
      </c>
      <c r="BK355">
        <v>66075.78548558522</v>
      </c>
      <c r="BL355">
        <v>66133.156990241827</v>
      </c>
      <c r="BM355">
        <v>66041.448385603479</v>
      </c>
      <c r="BN355">
        <v>66149.176427790633</v>
      </c>
      <c r="BO355">
        <v>66050.817015058783</v>
      </c>
      <c r="BP355">
        <v>65977.266661043337</v>
      </c>
      <c r="BQ355">
        <v>65996.762017446046</v>
      </c>
      <c r="BR355">
        <v>66075.749943714807</v>
      </c>
      <c r="BS355">
        <v>66064.886873988347</v>
      </c>
      <c r="BT355">
        <v>65997.318974995898</v>
      </c>
      <c r="BU355">
        <v>65980.797485158517</v>
      </c>
    </row>
    <row r="356" spans="1:73">
      <c r="A356" t="s">
        <v>74</v>
      </c>
      <c r="B356" t="s">
        <v>189</v>
      </c>
      <c r="E356" t="s">
        <v>74</v>
      </c>
      <c r="F356" t="s">
        <v>111</v>
      </c>
      <c r="I356" t="s">
        <v>74</v>
      </c>
      <c r="M356" t="s">
        <v>190</v>
      </c>
      <c r="N356" t="s">
        <v>113</v>
      </c>
      <c r="O356" t="s">
        <v>79</v>
      </c>
      <c r="P356">
        <v>9</v>
      </c>
      <c r="Q356">
        <v>5</v>
      </c>
      <c r="R356">
        <v>1</v>
      </c>
      <c r="S356" t="s">
        <v>80</v>
      </c>
      <c r="T356" t="s">
        <v>81</v>
      </c>
      <c r="U356" t="s">
        <v>82</v>
      </c>
      <c r="V356">
        <v>75</v>
      </c>
      <c r="W356">
        <v>2</v>
      </c>
      <c r="X356">
        <v>1</v>
      </c>
      <c r="Y356" t="s">
        <v>83</v>
      </c>
      <c r="Z356">
        <v>12</v>
      </c>
      <c r="AA356" t="s">
        <v>84</v>
      </c>
      <c r="AB356" t="s">
        <v>106</v>
      </c>
      <c r="AC356" t="s">
        <v>116</v>
      </c>
      <c r="AD356" t="s">
        <v>116</v>
      </c>
      <c r="AE356" t="s">
        <v>116</v>
      </c>
      <c r="AF356" t="s">
        <v>117</v>
      </c>
      <c r="AG356">
        <v>1243.2085167053169</v>
      </c>
      <c r="AH356">
        <v>1243.0358465270949</v>
      </c>
      <c r="AI356">
        <v>1243.3812429626421</v>
      </c>
      <c r="AJ356">
        <v>1247.528387524409</v>
      </c>
      <c r="AK356">
        <v>1251.93446818237</v>
      </c>
      <c r="AL356">
        <v>1270.9423757446209</v>
      </c>
      <c r="AM356">
        <v>1287.6184006774879</v>
      </c>
      <c r="AN356">
        <v>1293.7530890563919</v>
      </c>
      <c r="AO356">
        <v>1292.6300808837859</v>
      </c>
      <c r="AP356">
        <v>1260.9203903137141</v>
      </c>
      <c r="AQ356">
        <v>1253.0583475768999</v>
      </c>
      <c r="AR356">
        <v>1241.2213575256301</v>
      </c>
      <c r="AS356">
        <v>1236.037184356685</v>
      </c>
      <c r="AT356">
        <v>1236.469215325923</v>
      </c>
      <c r="AU356">
        <v>1233.185869927974</v>
      </c>
      <c r="AV356">
        <v>1229.729887554927</v>
      </c>
      <c r="AW356">
        <v>1229.816348809811</v>
      </c>
      <c r="AX356">
        <v>1232.8402928527801</v>
      </c>
      <c r="AY356">
        <v>1239.579231549068</v>
      </c>
      <c r="AZ356">
        <v>1241.5665653625449</v>
      </c>
      <c r="BA356">
        <v>1240.961790026852</v>
      </c>
      <c r="BB356">
        <v>1235.777655450436</v>
      </c>
      <c r="BC356">
        <v>1235.259169787593</v>
      </c>
      <c r="BD356">
        <v>1237.851140905758</v>
      </c>
      <c r="BE356">
        <v>1240.61606821899</v>
      </c>
      <c r="BF356">
        <v>1240.3568473205521</v>
      </c>
      <c r="BG356">
        <v>1229.988701037593</v>
      </c>
      <c r="BH356">
        <v>1228.2606538391069</v>
      </c>
      <c r="BI356">
        <v>1227.9150664062461</v>
      </c>
      <c r="BJ356">
        <v>1238.8016439331011</v>
      </c>
      <c r="BK356">
        <v>1241.998481030269</v>
      </c>
      <c r="BL356">
        <v>1245.800115985104</v>
      </c>
      <c r="BM356">
        <v>1248.046534252926</v>
      </c>
      <c r="BN356">
        <v>1244.244869439693</v>
      </c>
      <c r="BO356">
        <v>1246.4913392272911</v>
      </c>
      <c r="BP356">
        <v>1241.2208306030229</v>
      </c>
      <c r="BQ356">
        <v>1238.974479302974</v>
      </c>
      <c r="BR356">
        <v>1235.1729151123011</v>
      </c>
      <c r="BS356">
        <v>1234.4817642639121</v>
      </c>
      <c r="BT356">
        <v>1230.161740582271</v>
      </c>
      <c r="BU356">
        <v>1229.470452374263</v>
      </c>
    </row>
    <row r="357" spans="1:73">
      <c r="A357" t="s">
        <v>74</v>
      </c>
      <c r="B357" t="s">
        <v>189</v>
      </c>
      <c r="E357" t="s">
        <v>74</v>
      </c>
      <c r="F357" t="s">
        <v>111</v>
      </c>
      <c r="I357" t="s">
        <v>74</v>
      </c>
      <c r="M357" t="s">
        <v>190</v>
      </c>
      <c r="N357" t="s">
        <v>113</v>
      </c>
      <c r="O357" t="s">
        <v>79</v>
      </c>
      <c r="P357">
        <v>9</v>
      </c>
      <c r="Q357">
        <v>5</v>
      </c>
      <c r="R357">
        <v>1</v>
      </c>
      <c r="S357" t="s">
        <v>80</v>
      </c>
      <c r="T357" t="s">
        <v>81</v>
      </c>
      <c r="U357" t="s">
        <v>82</v>
      </c>
      <c r="V357">
        <v>75</v>
      </c>
      <c r="W357">
        <v>2</v>
      </c>
      <c r="X357">
        <v>1</v>
      </c>
      <c r="Y357" t="s">
        <v>83</v>
      </c>
      <c r="Z357">
        <v>15</v>
      </c>
      <c r="AA357" t="s">
        <v>90</v>
      </c>
      <c r="AB357" t="s">
        <v>91</v>
      </c>
      <c r="AC357" t="s">
        <v>92</v>
      </c>
      <c r="AD357" t="s">
        <v>92</v>
      </c>
      <c r="AE357" t="s">
        <v>92</v>
      </c>
      <c r="AF357" t="s">
        <v>93</v>
      </c>
      <c r="AG357">
        <v>0.6911501037597656</v>
      </c>
      <c r="AH357">
        <v>0.6911501037597656</v>
      </c>
      <c r="AI357">
        <v>0.6911501037597656</v>
      </c>
      <c r="AJ357">
        <v>0.43196911010742189</v>
      </c>
      <c r="AK357">
        <v>0</v>
      </c>
      <c r="AL357">
        <v>0.86405986328125017</v>
      </c>
      <c r="AM357">
        <v>6.134858666992189</v>
      </c>
      <c r="AN357">
        <v>4.2339128784179696</v>
      </c>
      <c r="AO357">
        <v>1.900935662841797</v>
      </c>
      <c r="AP357">
        <v>3.2833394714355468</v>
      </c>
      <c r="AQ357">
        <v>9.5038790283203145</v>
      </c>
      <c r="AR357">
        <v>13.13251488647461</v>
      </c>
      <c r="AS357">
        <v>9.676609429931645</v>
      </c>
      <c r="AT357">
        <v>5.0108844055175776</v>
      </c>
      <c r="AU357">
        <v>4.1469034973144527</v>
      </c>
      <c r="AV357">
        <v>4.4060848144531226</v>
      </c>
      <c r="AW357">
        <v>4.49248037109375</v>
      </c>
      <c r="AX357">
        <v>4.9245178710937498</v>
      </c>
      <c r="AY357">
        <v>1.036725048828125</v>
      </c>
      <c r="AZ357">
        <v>1.036725048828125</v>
      </c>
      <c r="BA357">
        <v>1.2959071166992191</v>
      </c>
      <c r="BB357">
        <v>1.2095132690429691</v>
      </c>
      <c r="BC357">
        <v>1.036725262451172</v>
      </c>
      <c r="BD357">
        <v>0.60475764770507823</v>
      </c>
      <c r="BE357">
        <v>0.43196964111328129</v>
      </c>
      <c r="BF357">
        <v>0</v>
      </c>
      <c r="BG357">
        <v>0</v>
      </c>
      <c r="BH357">
        <v>0</v>
      </c>
      <c r="BI357">
        <v>0</v>
      </c>
      <c r="BJ357">
        <v>0</v>
      </c>
      <c r="BK357">
        <v>0.34558326416015628</v>
      </c>
      <c r="BL357">
        <v>1.2095803894042969</v>
      </c>
      <c r="BM357">
        <v>0.34557451782226561</v>
      </c>
      <c r="BN357">
        <v>0.43197785034179692</v>
      </c>
      <c r="BO357">
        <v>0.43197785034179692</v>
      </c>
      <c r="BP357">
        <v>0</v>
      </c>
      <c r="BQ357">
        <v>2.2463317749023428</v>
      </c>
      <c r="BR357">
        <v>4.5790531311035174</v>
      </c>
      <c r="BS357">
        <v>5.9614218505859373</v>
      </c>
      <c r="BT357">
        <v>4.4926070129394553</v>
      </c>
      <c r="BU357">
        <v>4.6654838928222668</v>
      </c>
    </row>
    <row r="358" spans="1:73">
      <c r="A358" t="s">
        <v>74</v>
      </c>
      <c r="B358" t="s">
        <v>189</v>
      </c>
      <c r="E358" t="s">
        <v>74</v>
      </c>
      <c r="F358" t="s">
        <v>111</v>
      </c>
      <c r="I358" t="s">
        <v>74</v>
      </c>
      <c r="M358" t="s">
        <v>190</v>
      </c>
      <c r="N358" t="s">
        <v>113</v>
      </c>
      <c r="O358" t="s">
        <v>79</v>
      </c>
      <c r="P358">
        <v>9</v>
      </c>
      <c r="Q358">
        <v>5</v>
      </c>
      <c r="R358">
        <v>1</v>
      </c>
      <c r="S358" t="s">
        <v>80</v>
      </c>
      <c r="T358" t="s">
        <v>81</v>
      </c>
      <c r="U358" t="s">
        <v>82</v>
      </c>
      <c r="V358">
        <v>75</v>
      </c>
      <c r="W358">
        <v>2</v>
      </c>
      <c r="X358">
        <v>1</v>
      </c>
      <c r="Y358" t="s">
        <v>83</v>
      </c>
      <c r="Z358">
        <v>33</v>
      </c>
      <c r="AA358" t="s">
        <v>84</v>
      </c>
      <c r="AB358" t="s">
        <v>103</v>
      </c>
      <c r="AC358" t="s">
        <v>104</v>
      </c>
      <c r="AD358" t="s">
        <v>104</v>
      </c>
      <c r="AE358" t="s">
        <v>104</v>
      </c>
      <c r="AF358" t="s">
        <v>105</v>
      </c>
      <c r="AG358">
        <v>538.7043099426246</v>
      </c>
      <c r="AH358">
        <v>532.7424054260232</v>
      </c>
      <c r="AI358">
        <v>530.23687883910895</v>
      </c>
      <c r="AJ358">
        <v>533.52006811523211</v>
      </c>
      <c r="AK358">
        <v>529.89116269531007</v>
      </c>
      <c r="AL358">
        <v>520.38688946533011</v>
      </c>
      <c r="AM358">
        <v>511.66017229003711</v>
      </c>
      <c r="AN358">
        <v>499.47739301147033</v>
      </c>
      <c r="AO358">
        <v>500.60049947509481</v>
      </c>
      <c r="AP358">
        <v>522.02839856567164</v>
      </c>
      <c r="AQ358">
        <v>522.71951784057399</v>
      </c>
      <c r="AR358">
        <v>521.85551535033972</v>
      </c>
      <c r="AS358">
        <v>528.33578679809398</v>
      </c>
      <c r="AT358">
        <v>527.73093631591621</v>
      </c>
      <c r="AU358">
        <v>527.03978026733182</v>
      </c>
      <c r="AV358">
        <v>529.37263257446079</v>
      </c>
      <c r="AW358">
        <v>530.75507379150179</v>
      </c>
      <c r="AX358">
        <v>527.03972084350391</v>
      </c>
      <c r="AY358">
        <v>525.57092042236127</v>
      </c>
      <c r="AZ358">
        <v>523.75638593139433</v>
      </c>
      <c r="BA358">
        <v>523.32444167480253</v>
      </c>
      <c r="BB358">
        <v>527.38535675048638</v>
      </c>
      <c r="BC358">
        <v>527.38541084594522</v>
      </c>
      <c r="BD358">
        <v>525.13902310790809</v>
      </c>
      <c r="BE358">
        <v>522.0284895019513</v>
      </c>
      <c r="BF358">
        <v>524.01572705077922</v>
      </c>
      <c r="BG358">
        <v>531.79193848266414</v>
      </c>
      <c r="BH358">
        <v>532.91522644042755</v>
      </c>
      <c r="BI358">
        <v>530.40953895263442</v>
      </c>
      <c r="BJ358">
        <v>528.33576688842561</v>
      </c>
      <c r="BK358">
        <v>529.4589738220194</v>
      </c>
      <c r="BL358">
        <v>524.10203735351365</v>
      </c>
      <c r="BM358">
        <v>527.64455147704871</v>
      </c>
      <c r="BN358">
        <v>538.70414628906042</v>
      </c>
      <c r="BO358">
        <v>534.29756217651152</v>
      </c>
      <c r="BP358">
        <v>534.98879710082804</v>
      </c>
      <c r="BQ358">
        <v>532.91509354247864</v>
      </c>
      <c r="BR358">
        <v>531.87822850951966</v>
      </c>
      <c r="BS358">
        <v>531.01418920898243</v>
      </c>
      <c r="BT358">
        <v>537.58089601440236</v>
      </c>
      <c r="BU358">
        <v>542.85154009399173</v>
      </c>
    </row>
    <row r="359" spans="1:73">
      <c r="A359" t="s">
        <v>74</v>
      </c>
      <c r="B359" t="s">
        <v>189</v>
      </c>
      <c r="E359" t="s">
        <v>74</v>
      </c>
      <c r="F359" t="s">
        <v>111</v>
      </c>
      <c r="I359" t="s">
        <v>74</v>
      </c>
      <c r="M359" t="s">
        <v>190</v>
      </c>
      <c r="N359" t="s">
        <v>113</v>
      </c>
      <c r="O359" t="s">
        <v>79</v>
      </c>
      <c r="P359">
        <v>9</v>
      </c>
      <c r="Q359">
        <v>5</v>
      </c>
      <c r="R359">
        <v>1</v>
      </c>
      <c r="S359" t="s">
        <v>80</v>
      </c>
      <c r="T359" t="s">
        <v>81</v>
      </c>
      <c r="U359" t="s">
        <v>82</v>
      </c>
      <c r="V359">
        <v>75</v>
      </c>
      <c r="W359">
        <v>2</v>
      </c>
      <c r="X359">
        <v>1</v>
      </c>
      <c r="Y359" t="s">
        <v>83</v>
      </c>
      <c r="Z359">
        <v>34</v>
      </c>
      <c r="AA359" t="s">
        <v>84</v>
      </c>
      <c r="AB359" t="s">
        <v>103</v>
      </c>
      <c r="AC359" t="s">
        <v>134</v>
      </c>
      <c r="AD359" t="s">
        <v>134</v>
      </c>
      <c r="AE359" t="s">
        <v>134</v>
      </c>
      <c r="AF359" t="s">
        <v>135</v>
      </c>
      <c r="AG359">
        <v>57.474085797119074</v>
      </c>
      <c r="AH359">
        <v>57.30049125976555</v>
      </c>
      <c r="AI359">
        <v>51.224284576415933</v>
      </c>
      <c r="AJ359">
        <v>37.24922899780271</v>
      </c>
      <c r="AK359">
        <v>36.381333551025378</v>
      </c>
      <c r="AL359">
        <v>34.211460174560543</v>
      </c>
      <c r="AM359">
        <v>34.211460174560543</v>
      </c>
      <c r="AN359">
        <v>34.211460174560543</v>
      </c>
      <c r="AO359">
        <v>32.47550729370117</v>
      </c>
      <c r="AP359">
        <v>32.388633587646481</v>
      </c>
      <c r="AQ359">
        <v>32.214977807617181</v>
      </c>
      <c r="AR359">
        <v>31.86772367553711</v>
      </c>
      <c r="AS359">
        <v>30.82613909301757</v>
      </c>
      <c r="AT359">
        <v>30.305210449218741</v>
      </c>
      <c r="AU359">
        <v>29.7844425415039</v>
      </c>
      <c r="AV359">
        <v>29.437124517822269</v>
      </c>
      <c r="AW359">
        <v>29.437124517822269</v>
      </c>
      <c r="AX359">
        <v>29.263398992919921</v>
      </c>
      <c r="AY359">
        <v>29.263398992919921</v>
      </c>
      <c r="AZ359">
        <v>29.263398992919921</v>
      </c>
      <c r="BA359">
        <v>26.225249670410161</v>
      </c>
      <c r="BB359">
        <v>24.31576007690429</v>
      </c>
      <c r="BC359">
        <v>23.100166137695311</v>
      </c>
      <c r="BD359">
        <v>23.100166137695311</v>
      </c>
      <c r="BE359">
        <v>23.100166137695311</v>
      </c>
      <c r="BF359">
        <v>23.100166137695311</v>
      </c>
      <c r="BG359">
        <v>23.100166137695311</v>
      </c>
      <c r="BH359">
        <v>23.100166137695311</v>
      </c>
      <c r="BI359">
        <v>23.100166137695311</v>
      </c>
      <c r="BJ359">
        <v>23.0133055847168</v>
      </c>
      <c r="BK359">
        <v>23.0133055847168</v>
      </c>
      <c r="BL359">
        <v>22.231605328369131</v>
      </c>
      <c r="BM359">
        <v>22.231605328369131</v>
      </c>
      <c r="BN359">
        <v>22.144820806884759</v>
      </c>
      <c r="BO359">
        <v>22.144820806884759</v>
      </c>
      <c r="BP359">
        <v>21.971251861572259</v>
      </c>
      <c r="BQ359">
        <v>21.884390325927729</v>
      </c>
      <c r="BR359">
        <v>21.797525549316401</v>
      </c>
      <c r="BS359">
        <v>21.53701206665038</v>
      </c>
      <c r="BT359">
        <v>21.36327006225585</v>
      </c>
      <c r="BU359">
        <v>21.36327006225585</v>
      </c>
    </row>
    <row r="360" spans="1:73">
      <c r="A360" t="s">
        <v>74</v>
      </c>
      <c r="B360" t="s">
        <v>189</v>
      </c>
      <c r="E360" t="s">
        <v>74</v>
      </c>
      <c r="F360" t="s">
        <v>111</v>
      </c>
      <c r="I360" t="s">
        <v>74</v>
      </c>
      <c r="M360" t="s">
        <v>190</v>
      </c>
      <c r="N360" t="s">
        <v>113</v>
      </c>
      <c r="O360" t="s">
        <v>79</v>
      </c>
      <c r="P360">
        <v>9</v>
      </c>
      <c r="Q360">
        <v>5</v>
      </c>
      <c r="R360">
        <v>1</v>
      </c>
      <c r="S360" t="s">
        <v>80</v>
      </c>
      <c r="T360" t="s">
        <v>81</v>
      </c>
      <c r="U360" t="s">
        <v>82</v>
      </c>
      <c r="V360">
        <v>75</v>
      </c>
      <c r="W360">
        <v>2</v>
      </c>
      <c r="X360">
        <v>1</v>
      </c>
      <c r="Y360" t="s">
        <v>83</v>
      </c>
      <c r="Z360">
        <v>66</v>
      </c>
      <c r="AA360" t="s">
        <v>84</v>
      </c>
      <c r="AB360" t="s">
        <v>106</v>
      </c>
      <c r="AC360" t="s">
        <v>118</v>
      </c>
      <c r="AD360" t="s">
        <v>119</v>
      </c>
      <c r="AE360" t="s">
        <v>119</v>
      </c>
      <c r="AF360" t="s">
        <v>120</v>
      </c>
      <c r="AG360">
        <v>0.34562817993164069</v>
      </c>
      <c r="AH360">
        <v>0.51844221801757817</v>
      </c>
      <c r="AI360">
        <v>0.5184421142578125</v>
      </c>
      <c r="AJ360">
        <v>0</v>
      </c>
      <c r="AK360">
        <v>0.86400097045898439</v>
      </c>
      <c r="AL360">
        <v>0</v>
      </c>
      <c r="AM360">
        <v>0.51841886596679687</v>
      </c>
      <c r="AN360">
        <v>1.6416647460937499</v>
      </c>
      <c r="AO360">
        <v>0.34559971313476562</v>
      </c>
      <c r="AP360">
        <v>0.34559971313476562</v>
      </c>
      <c r="AQ360">
        <v>0.34559971313476562</v>
      </c>
      <c r="AR360">
        <v>0.34559971313476562</v>
      </c>
      <c r="AS360">
        <v>0.34559971313476562</v>
      </c>
      <c r="AT360">
        <v>0.69121158447265629</v>
      </c>
      <c r="AU360">
        <v>0.34559971313476562</v>
      </c>
      <c r="AV360">
        <v>0.34559971313476562</v>
      </c>
      <c r="AW360">
        <v>0.34559971313476562</v>
      </c>
      <c r="AX360">
        <v>0.34559971313476562</v>
      </c>
      <c r="AY360">
        <v>0</v>
      </c>
      <c r="AZ360">
        <v>0</v>
      </c>
      <c r="BA360">
        <v>0.34558839111328132</v>
      </c>
      <c r="BB360">
        <v>0</v>
      </c>
      <c r="BC360">
        <v>0</v>
      </c>
      <c r="BD360">
        <v>0</v>
      </c>
      <c r="BE360">
        <v>0</v>
      </c>
      <c r="BF360">
        <v>0</v>
      </c>
      <c r="BG360">
        <v>0</v>
      </c>
      <c r="BH360">
        <v>0</v>
      </c>
      <c r="BI360">
        <v>0</v>
      </c>
      <c r="BJ360">
        <v>0.34559971313476562</v>
      </c>
      <c r="BK360">
        <v>0.34559971313476562</v>
      </c>
      <c r="BL360">
        <v>0.34559971313476562</v>
      </c>
      <c r="BM360">
        <v>0</v>
      </c>
      <c r="BN360">
        <v>0</v>
      </c>
      <c r="BO360">
        <v>0</v>
      </c>
      <c r="BP360">
        <v>0</v>
      </c>
      <c r="BQ360">
        <v>1.0368379699707031</v>
      </c>
      <c r="BR360">
        <v>1.2960527954101559</v>
      </c>
      <c r="BS360">
        <v>0.34559971313476562</v>
      </c>
      <c r="BT360">
        <v>0.34559971313476562</v>
      </c>
      <c r="BU360">
        <v>0.34559971313476562</v>
      </c>
    </row>
    <row r="361" spans="1:73">
      <c r="A361" t="s">
        <v>74</v>
      </c>
      <c r="B361" t="s">
        <v>189</v>
      </c>
      <c r="E361" t="s">
        <v>74</v>
      </c>
      <c r="F361" t="s">
        <v>111</v>
      </c>
      <c r="I361" t="s">
        <v>74</v>
      </c>
      <c r="M361" t="s">
        <v>190</v>
      </c>
      <c r="N361" t="s">
        <v>113</v>
      </c>
      <c r="O361" t="s">
        <v>79</v>
      </c>
      <c r="P361">
        <v>9</v>
      </c>
      <c r="Q361">
        <v>5</v>
      </c>
      <c r="R361">
        <v>1</v>
      </c>
      <c r="S361" t="s">
        <v>80</v>
      </c>
      <c r="T361" t="s">
        <v>81</v>
      </c>
      <c r="U361" t="s">
        <v>82</v>
      </c>
      <c r="V361">
        <v>75</v>
      </c>
      <c r="W361">
        <v>2</v>
      </c>
      <c r="X361">
        <v>1</v>
      </c>
      <c r="Y361" t="s">
        <v>83</v>
      </c>
      <c r="Z361">
        <v>68</v>
      </c>
      <c r="AA361" t="s">
        <v>121</v>
      </c>
      <c r="AB361" t="s">
        <v>96</v>
      </c>
      <c r="AC361" t="s">
        <v>122</v>
      </c>
      <c r="AD361" t="s">
        <v>122</v>
      </c>
      <c r="AE361" t="s">
        <v>122</v>
      </c>
      <c r="AF361" t="s">
        <v>123</v>
      </c>
      <c r="AG361">
        <v>168.3810092041013</v>
      </c>
      <c r="AH361">
        <v>169.24495186767561</v>
      </c>
      <c r="AI361">
        <v>169.3313645812986</v>
      </c>
      <c r="AJ361">
        <v>169.1585835266111</v>
      </c>
      <c r="AK361">
        <v>168.98577589721651</v>
      </c>
      <c r="AL361">
        <v>168.72664669799781</v>
      </c>
      <c r="AM361">
        <v>169.84985363159149</v>
      </c>
      <c r="AN361">
        <v>174.94759480590801</v>
      </c>
      <c r="AO361">
        <v>178.49029024047829</v>
      </c>
      <c r="AP361">
        <v>168.9857908447263</v>
      </c>
      <c r="AQ361">
        <v>168.64019200439429</v>
      </c>
      <c r="AR361">
        <v>168.2946194213865</v>
      </c>
      <c r="AS361">
        <v>168.38102372436501</v>
      </c>
      <c r="AT361">
        <v>168.46741863403301</v>
      </c>
      <c r="AU361">
        <v>168.38101433105439</v>
      </c>
      <c r="AV361">
        <v>168.89939165039041</v>
      </c>
      <c r="AW361">
        <v>168.64021493530251</v>
      </c>
      <c r="AX361">
        <v>168.2082488342283</v>
      </c>
      <c r="AY361">
        <v>168.2082488342283</v>
      </c>
      <c r="AZ361">
        <v>168.7265981140134</v>
      </c>
      <c r="BA361">
        <v>169.07216962890601</v>
      </c>
      <c r="BB361">
        <v>168.72661072998019</v>
      </c>
      <c r="BC361">
        <v>168.81300596313449</v>
      </c>
      <c r="BD361">
        <v>168.98581007080051</v>
      </c>
      <c r="BE361">
        <v>169.07220294799779</v>
      </c>
      <c r="BF361">
        <v>168.89939199829081</v>
      </c>
      <c r="BG361">
        <v>168.38101230468729</v>
      </c>
      <c r="BH361">
        <v>168.29461910400369</v>
      </c>
      <c r="BI361">
        <v>168.46740560913071</v>
      </c>
      <c r="BJ361">
        <v>169.07217912597631</v>
      </c>
      <c r="BK361">
        <v>168.9857876342771</v>
      </c>
      <c r="BL361">
        <v>170.2817799926755</v>
      </c>
      <c r="BM361">
        <v>170.02259057617161</v>
      </c>
      <c r="BN361">
        <v>169.33138040161111</v>
      </c>
      <c r="BO361">
        <v>168.81299826049781</v>
      </c>
      <c r="BP361">
        <v>169.15856934204081</v>
      </c>
      <c r="BQ361">
        <v>169.41775972290009</v>
      </c>
      <c r="BR361">
        <v>169.24497407226539</v>
      </c>
      <c r="BS361">
        <v>169.0721892761228</v>
      </c>
      <c r="BT361">
        <v>169.33136182250951</v>
      </c>
      <c r="BU361">
        <v>169.41777999877911</v>
      </c>
    </row>
    <row r="362" spans="1:73">
      <c r="A362" t="s">
        <v>74</v>
      </c>
      <c r="B362" t="s">
        <v>189</v>
      </c>
      <c r="E362" t="s">
        <v>74</v>
      </c>
      <c r="F362" t="s">
        <v>111</v>
      </c>
      <c r="I362" t="s">
        <v>74</v>
      </c>
      <c r="M362" t="s">
        <v>190</v>
      </c>
      <c r="N362" t="s">
        <v>113</v>
      </c>
      <c r="O362" t="s">
        <v>79</v>
      </c>
      <c r="P362">
        <v>9</v>
      </c>
      <c r="Q362">
        <v>5</v>
      </c>
      <c r="R362">
        <v>1</v>
      </c>
      <c r="S362" t="s">
        <v>80</v>
      </c>
      <c r="T362" t="s">
        <v>81</v>
      </c>
      <c r="U362" t="s">
        <v>82</v>
      </c>
      <c r="V362">
        <v>75</v>
      </c>
      <c r="W362">
        <v>2</v>
      </c>
      <c r="X362">
        <v>1</v>
      </c>
      <c r="Y362" t="s">
        <v>83</v>
      </c>
      <c r="Z362">
        <v>82</v>
      </c>
      <c r="AA362" t="s">
        <v>84</v>
      </c>
      <c r="AB362" t="s">
        <v>106</v>
      </c>
      <c r="AC362" t="s">
        <v>107</v>
      </c>
      <c r="AD362" t="s">
        <v>124</v>
      </c>
      <c r="AE362" t="s">
        <v>124</v>
      </c>
      <c r="AF362" t="s">
        <v>125</v>
      </c>
      <c r="AG362">
        <v>32.399987542724531</v>
      </c>
      <c r="AH362">
        <v>37.152203692626863</v>
      </c>
      <c r="AI362">
        <v>39.139526000976467</v>
      </c>
      <c r="AJ362">
        <v>32.486805865478431</v>
      </c>
      <c r="AK362">
        <v>31.363995172119129</v>
      </c>
      <c r="AL362">
        <v>21.60104068603513</v>
      </c>
      <c r="AM362">
        <v>7.3441011840820387</v>
      </c>
      <c r="AN362">
        <v>7.6897049438476657</v>
      </c>
      <c r="AO362">
        <v>9.3312050415039192</v>
      </c>
      <c r="AP362">
        <v>27.821490649414049</v>
      </c>
      <c r="AQ362">
        <v>29.54944422607419</v>
      </c>
      <c r="AR362">
        <v>38.621804296874792</v>
      </c>
      <c r="AS362">
        <v>40.868002105712741</v>
      </c>
      <c r="AT362">
        <v>45.879325164794807</v>
      </c>
      <c r="AU362">
        <v>51.149819213867097</v>
      </c>
      <c r="AV362">
        <v>51.408997119140537</v>
      </c>
      <c r="AW362">
        <v>49.940094317626908</v>
      </c>
      <c r="AX362">
        <v>50.458651940917889</v>
      </c>
      <c r="AY362">
        <v>48.557922607421787</v>
      </c>
      <c r="AZ362">
        <v>47.95314488525382</v>
      </c>
      <c r="BA362">
        <v>48.039522503662027</v>
      </c>
      <c r="BB362">
        <v>49.853902764892517</v>
      </c>
      <c r="BC362">
        <v>50.545122338867117</v>
      </c>
      <c r="BD362">
        <v>50.458719653320252</v>
      </c>
      <c r="BE362">
        <v>51.236317901611258</v>
      </c>
      <c r="BF362">
        <v>50.113089959716739</v>
      </c>
      <c r="BG362">
        <v>53.655377349853431</v>
      </c>
      <c r="BH362">
        <v>54.346529791259691</v>
      </c>
      <c r="BI362">
        <v>56.938608343505727</v>
      </c>
      <c r="BJ362">
        <v>47.34822758789052</v>
      </c>
      <c r="BK362">
        <v>42.855381781005718</v>
      </c>
      <c r="BL362">
        <v>42.423488537597507</v>
      </c>
      <c r="BM362">
        <v>38.016942779540933</v>
      </c>
      <c r="BN362">
        <v>31.018249493408231</v>
      </c>
      <c r="BO362">
        <v>33.35114476928711</v>
      </c>
      <c r="BP362">
        <v>38.189611102294862</v>
      </c>
      <c r="BQ362">
        <v>39.399294915771371</v>
      </c>
      <c r="BR362">
        <v>41.81857360839831</v>
      </c>
      <c r="BS362">
        <v>42.855425549316301</v>
      </c>
      <c r="BT362">
        <v>41.818384387206912</v>
      </c>
      <c r="BU362">
        <v>37.67092677612299</v>
      </c>
    </row>
    <row r="363" spans="1:73">
      <c r="A363" t="s">
        <v>74</v>
      </c>
      <c r="B363" t="s">
        <v>189</v>
      </c>
      <c r="E363" t="s">
        <v>74</v>
      </c>
      <c r="F363" t="s">
        <v>111</v>
      </c>
      <c r="I363" t="s">
        <v>74</v>
      </c>
      <c r="M363" t="s">
        <v>190</v>
      </c>
      <c r="N363" t="s">
        <v>113</v>
      </c>
      <c r="O363" t="s">
        <v>79</v>
      </c>
      <c r="P363">
        <v>9</v>
      </c>
      <c r="Q363">
        <v>5</v>
      </c>
      <c r="R363">
        <v>1</v>
      </c>
      <c r="S363" t="s">
        <v>80</v>
      </c>
      <c r="T363" t="s">
        <v>81</v>
      </c>
      <c r="U363" t="s">
        <v>82</v>
      </c>
      <c r="V363">
        <v>75</v>
      </c>
      <c r="W363">
        <v>2</v>
      </c>
      <c r="X363">
        <v>1</v>
      </c>
      <c r="Y363" t="s">
        <v>83</v>
      </c>
      <c r="Z363">
        <v>92</v>
      </c>
      <c r="AA363" t="s">
        <v>84</v>
      </c>
      <c r="AB363" t="s">
        <v>96</v>
      </c>
      <c r="AC363" t="s">
        <v>126</v>
      </c>
      <c r="AD363" t="s">
        <v>126</v>
      </c>
      <c r="AE363" t="s">
        <v>126</v>
      </c>
      <c r="AF363" t="s">
        <v>127</v>
      </c>
      <c r="AG363">
        <v>157.87932421264699</v>
      </c>
      <c r="AH363">
        <v>158.39852059326219</v>
      </c>
      <c r="AI363">
        <v>164.56112250976611</v>
      </c>
      <c r="AJ363">
        <v>178.70896854858449</v>
      </c>
      <c r="AK363">
        <v>179.66327521972701</v>
      </c>
      <c r="AL363">
        <v>182.351539056397</v>
      </c>
      <c r="AM363">
        <v>181.74674619751019</v>
      </c>
      <c r="AN363">
        <v>183.12919207153359</v>
      </c>
      <c r="AO363">
        <v>183.309893377686</v>
      </c>
      <c r="AP363">
        <v>183.31036854248089</v>
      </c>
      <c r="AQ363">
        <v>183.05205349121141</v>
      </c>
      <c r="AR363">
        <v>183.7448768188481</v>
      </c>
      <c r="AS363">
        <v>184.61366646728561</v>
      </c>
      <c r="AT363">
        <v>184.52980980835</v>
      </c>
      <c r="AU363">
        <v>185.05058219604541</v>
      </c>
      <c r="AV363">
        <v>185.4842937438969</v>
      </c>
      <c r="AW363">
        <v>185.65707523193399</v>
      </c>
      <c r="AX363">
        <v>186.00358063964879</v>
      </c>
      <c r="AY363">
        <v>186.86756423339881</v>
      </c>
      <c r="AZ363">
        <v>186.78119335327179</v>
      </c>
      <c r="BA363">
        <v>189.81934267578151</v>
      </c>
      <c r="BB363">
        <v>191.8152126464847</v>
      </c>
      <c r="BC363">
        <v>192.94441135253939</v>
      </c>
      <c r="BD363">
        <v>192.9443941650394</v>
      </c>
      <c r="BE363">
        <v>192.5987973388676</v>
      </c>
      <c r="BF363">
        <v>192.59878922119179</v>
      </c>
      <c r="BG363">
        <v>192.16681637573291</v>
      </c>
      <c r="BH363">
        <v>192.16681637573291</v>
      </c>
      <c r="BI363">
        <v>192.25322623901411</v>
      </c>
      <c r="BJ363">
        <v>192.16728885498091</v>
      </c>
      <c r="BK363">
        <v>192.080898858643</v>
      </c>
      <c r="BL363">
        <v>192.68980438842809</v>
      </c>
      <c r="BM363">
        <v>192.77621275634809</v>
      </c>
      <c r="BN363">
        <v>193.20856740722701</v>
      </c>
      <c r="BO363">
        <v>193.55416859741251</v>
      </c>
      <c r="BP363">
        <v>193.55495167846721</v>
      </c>
      <c r="BQ363">
        <v>193.20982413330131</v>
      </c>
      <c r="BR363">
        <v>193.29668890991249</v>
      </c>
      <c r="BS363">
        <v>193.81640975952189</v>
      </c>
      <c r="BT363">
        <v>193.99015209350631</v>
      </c>
      <c r="BU363">
        <v>193.2989587768559</v>
      </c>
    </row>
    <row r="364" spans="1:73">
      <c r="A364" t="s">
        <v>74</v>
      </c>
      <c r="B364" t="s">
        <v>189</v>
      </c>
      <c r="E364" t="s">
        <v>74</v>
      </c>
      <c r="F364" t="s">
        <v>191</v>
      </c>
      <c r="I364" t="s">
        <v>74</v>
      </c>
      <c r="M364" t="s">
        <v>190</v>
      </c>
      <c r="N364" t="s">
        <v>192</v>
      </c>
      <c r="O364" t="s">
        <v>79</v>
      </c>
      <c r="P364">
        <v>9</v>
      </c>
      <c r="Q364">
        <v>6</v>
      </c>
      <c r="R364">
        <v>1</v>
      </c>
      <c r="S364" t="s">
        <v>80</v>
      </c>
      <c r="T364" t="s">
        <v>81</v>
      </c>
      <c r="U364" t="s">
        <v>82</v>
      </c>
      <c r="V364">
        <v>75</v>
      </c>
      <c r="W364">
        <v>2</v>
      </c>
      <c r="X364">
        <v>1</v>
      </c>
      <c r="Y364" t="s">
        <v>83</v>
      </c>
      <c r="Z364">
        <v>3</v>
      </c>
      <c r="AA364" t="s">
        <v>84</v>
      </c>
      <c r="AB364" t="s">
        <v>85</v>
      </c>
      <c r="AC364" t="s">
        <v>86</v>
      </c>
      <c r="AD364" t="s">
        <v>86</v>
      </c>
      <c r="AE364" t="s">
        <v>86</v>
      </c>
      <c r="AF364" t="s">
        <v>87</v>
      </c>
      <c r="AG364">
        <v>66985.304306776408</v>
      </c>
      <c r="AH364">
        <v>66745.778931769295</v>
      </c>
      <c r="AI364">
        <v>62321.638848530747</v>
      </c>
      <c r="AJ364">
        <v>59626.359373223873</v>
      </c>
      <c r="AK364">
        <v>59465.649826721907</v>
      </c>
      <c r="AL364">
        <v>60570.684526606703</v>
      </c>
      <c r="AM364">
        <v>61438.911910860646</v>
      </c>
      <c r="AN364">
        <v>61945.494541004897</v>
      </c>
      <c r="AO364">
        <v>62059.411519410438</v>
      </c>
      <c r="AP364">
        <v>63575.12053650531</v>
      </c>
      <c r="AQ364">
        <v>65995.494044428662</v>
      </c>
      <c r="AR364">
        <v>67376.724776801857</v>
      </c>
      <c r="AS364">
        <v>69601.653450475991</v>
      </c>
      <c r="AT364">
        <v>68845.090996448736</v>
      </c>
      <c r="AU364">
        <v>67891.251074096857</v>
      </c>
      <c r="AV364">
        <v>69227.66531370864</v>
      </c>
      <c r="AW364">
        <v>69512.121038147103</v>
      </c>
      <c r="AX364">
        <v>69432.033337231609</v>
      </c>
      <c r="AY364">
        <v>68665.492803901128</v>
      </c>
      <c r="AZ364">
        <v>68483.568754577806</v>
      </c>
      <c r="BA364">
        <v>68429.70395575685</v>
      </c>
      <c r="BB364">
        <v>66130.63256237944</v>
      </c>
      <c r="BC364">
        <v>64415.907681440272</v>
      </c>
      <c r="BD364">
        <v>63968.366142066807</v>
      </c>
      <c r="BE364">
        <v>62346.653347987427</v>
      </c>
      <c r="BF364">
        <v>62241.385710987299</v>
      </c>
      <c r="BG364">
        <v>63679.928937897057</v>
      </c>
      <c r="BH364">
        <v>62874.367055492898</v>
      </c>
      <c r="BI364">
        <v>63596.994480926936</v>
      </c>
      <c r="BJ364">
        <v>62759.135647803101</v>
      </c>
      <c r="BK364">
        <v>61617.517099121244</v>
      </c>
      <c r="BL364">
        <v>63767.978696265731</v>
      </c>
      <c r="BM364">
        <v>64051.378305732018</v>
      </c>
      <c r="BN364">
        <v>64152.114612073463</v>
      </c>
      <c r="BO364">
        <v>64705.400470587119</v>
      </c>
      <c r="BP364">
        <v>64927.428009759773</v>
      </c>
      <c r="BQ364">
        <v>64648.212900628758</v>
      </c>
      <c r="BR364">
        <v>66828.247524164311</v>
      </c>
      <c r="BS364">
        <v>69708.513746991433</v>
      </c>
      <c r="BT364">
        <v>73062.622405578863</v>
      </c>
      <c r="BU364">
        <v>72924.682871008685</v>
      </c>
    </row>
    <row r="365" spans="1:73">
      <c r="A365" t="s">
        <v>74</v>
      </c>
      <c r="B365" t="s">
        <v>189</v>
      </c>
      <c r="E365" t="s">
        <v>74</v>
      </c>
      <c r="F365" t="s">
        <v>191</v>
      </c>
      <c r="I365" t="s">
        <v>74</v>
      </c>
      <c r="M365" t="s">
        <v>190</v>
      </c>
      <c r="N365" t="s">
        <v>192</v>
      </c>
      <c r="O365" t="s">
        <v>79</v>
      </c>
      <c r="P365">
        <v>9</v>
      </c>
      <c r="Q365">
        <v>6</v>
      </c>
      <c r="R365">
        <v>1</v>
      </c>
      <c r="S365" t="s">
        <v>80</v>
      </c>
      <c r="T365" t="s">
        <v>81</v>
      </c>
      <c r="U365" t="s">
        <v>82</v>
      </c>
      <c r="V365">
        <v>75</v>
      </c>
      <c r="W365">
        <v>2</v>
      </c>
      <c r="X365">
        <v>1</v>
      </c>
      <c r="Y365" t="s">
        <v>83</v>
      </c>
      <c r="Z365">
        <v>4</v>
      </c>
      <c r="AA365" t="s">
        <v>84</v>
      </c>
      <c r="AB365" t="s">
        <v>85</v>
      </c>
      <c r="AC365" t="s">
        <v>177</v>
      </c>
      <c r="AD365" t="s">
        <v>177</v>
      </c>
      <c r="AE365" t="s">
        <v>177</v>
      </c>
      <c r="AF365" t="s">
        <v>178</v>
      </c>
      <c r="AG365">
        <v>90958.977622879858</v>
      </c>
      <c r="AH365">
        <v>90662.355805057625</v>
      </c>
      <c r="AI365">
        <v>90744.005757010527</v>
      </c>
      <c r="AJ365">
        <v>90589.936273580563</v>
      </c>
      <c r="AK365">
        <v>90413.990970632745</v>
      </c>
      <c r="AL365">
        <v>90681.97713746001</v>
      </c>
      <c r="AM365">
        <v>90692.582404849731</v>
      </c>
      <c r="AN365">
        <v>90509.482649466358</v>
      </c>
      <c r="AO365">
        <v>90438.71308792464</v>
      </c>
      <c r="AP365">
        <v>90251.55015282346</v>
      </c>
      <c r="AQ365">
        <v>90339.617046652871</v>
      </c>
      <c r="AR365">
        <v>90411.49265904908</v>
      </c>
      <c r="AS365">
        <v>90419.49027566897</v>
      </c>
      <c r="AT365">
        <v>90301.523562033733</v>
      </c>
      <c r="AU365">
        <v>90338.413816647808</v>
      </c>
      <c r="AV365">
        <v>90290.98674952783</v>
      </c>
      <c r="AW365">
        <v>90584.366543418611</v>
      </c>
      <c r="AX365">
        <v>90975.657174815322</v>
      </c>
      <c r="AY365">
        <v>91031.324109892332</v>
      </c>
      <c r="AZ365">
        <v>91042.233798496862</v>
      </c>
      <c r="BA365">
        <v>91178.702423673647</v>
      </c>
      <c r="BB365">
        <v>91092.78192914158</v>
      </c>
      <c r="BC365">
        <v>90566.806196273857</v>
      </c>
      <c r="BD365">
        <v>90599.008624112103</v>
      </c>
      <c r="BE365">
        <v>90320.552118941938</v>
      </c>
      <c r="BF365">
        <v>90506.730159169922</v>
      </c>
      <c r="BG365">
        <v>90170.47036373525</v>
      </c>
      <c r="BH365">
        <v>89998.681432399535</v>
      </c>
      <c r="BI365">
        <v>90129.187530281371</v>
      </c>
      <c r="BJ365">
        <v>90104.686379616323</v>
      </c>
      <c r="BK365">
        <v>89986.744742531591</v>
      </c>
      <c r="BL365">
        <v>89964.099604939373</v>
      </c>
      <c r="BM365">
        <v>89913.707725544635</v>
      </c>
      <c r="BN365">
        <v>89768.587422175711</v>
      </c>
      <c r="BO365">
        <v>89888.308508998234</v>
      </c>
      <c r="BP365">
        <v>89845.021079988204</v>
      </c>
      <c r="BQ365">
        <v>89854.328208070234</v>
      </c>
      <c r="BR365">
        <v>89908.458217237421</v>
      </c>
      <c r="BS365">
        <v>89852.859954383603</v>
      </c>
      <c r="BT365">
        <v>89784.598229652198</v>
      </c>
      <c r="BU365">
        <v>89850.880287312117</v>
      </c>
    </row>
    <row r="366" spans="1:73">
      <c r="A366" t="s">
        <v>74</v>
      </c>
      <c r="B366" t="s">
        <v>189</v>
      </c>
      <c r="E366" t="s">
        <v>74</v>
      </c>
      <c r="F366" t="s">
        <v>191</v>
      </c>
      <c r="I366" t="s">
        <v>74</v>
      </c>
      <c r="M366" t="s">
        <v>190</v>
      </c>
      <c r="N366" t="s">
        <v>192</v>
      </c>
      <c r="O366" t="s">
        <v>79</v>
      </c>
      <c r="P366">
        <v>9</v>
      </c>
      <c r="Q366">
        <v>6</v>
      </c>
      <c r="R366">
        <v>1</v>
      </c>
      <c r="S366" t="s">
        <v>80</v>
      </c>
      <c r="T366" t="s">
        <v>81</v>
      </c>
      <c r="U366" t="s">
        <v>82</v>
      </c>
      <c r="V366">
        <v>75</v>
      </c>
      <c r="W366">
        <v>2</v>
      </c>
      <c r="X366">
        <v>1</v>
      </c>
      <c r="Y366" t="s">
        <v>83</v>
      </c>
      <c r="Z366">
        <v>9</v>
      </c>
      <c r="AA366" t="s">
        <v>90</v>
      </c>
      <c r="AB366" t="s">
        <v>91</v>
      </c>
      <c r="AC366" t="s">
        <v>114</v>
      </c>
      <c r="AD366" t="s">
        <v>114</v>
      </c>
      <c r="AE366" t="s">
        <v>114</v>
      </c>
      <c r="AF366" t="s">
        <v>115</v>
      </c>
      <c r="AG366">
        <v>5141.7125464233277</v>
      </c>
      <c r="AH366">
        <v>5094.0083238281086</v>
      </c>
      <c r="AI366">
        <v>5159.7026631164408</v>
      </c>
      <c r="AJ366">
        <v>5184.4858445495374</v>
      </c>
      <c r="AK366">
        <v>5477.4478716003132</v>
      </c>
      <c r="AL366">
        <v>5815.0190738219817</v>
      </c>
      <c r="AM366">
        <v>6036.9087613403381</v>
      </c>
      <c r="AN366">
        <v>5971.6040292968719</v>
      </c>
      <c r="AO366">
        <v>5827.1310928954772</v>
      </c>
      <c r="AP366">
        <v>5898.0447610778338</v>
      </c>
      <c r="AQ366">
        <v>5990.1459872619234</v>
      </c>
      <c r="AR366">
        <v>6045.975391961636</v>
      </c>
      <c r="AS366">
        <v>6215.8856447997769</v>
      </c>
      <c r="AT366">
        <v>6273.1131379638427</v>
      </c>
      <c r="AU366">
        <v>6307.8418305602963</v>
      </c>
      <c r="AV366">
        <v>6459.9775843688822</v>
      </c>
      <c r="AW366">
        <v>6528.4632364684867</v>
      </c>
      <c r="AX366">
        <v>6607.5695183227381</v>
      </c>
      <c r="AY366">
        <v>6520.2282473937939</v>
      </c>
      <c r="AZ366">
        <v>6532.0589297546348</v>
      </c>
      <c r="BA366">
        <v>6956.2329130736061</v>
      </c>
      <c r="BB366">
        <v>7022.4925602233598</v>
      </c>
      <c r="BC366">
        <v>6969.0863358702909</v>
      </c>
      <c r="BD366">
        <v>7117.3213526367017</v>
      </c>
      <c r="BE366">
        <v>7197.2927819273036</v>
      </c>
      <c r="BF366">
        <v>7136.0930211486466</v>
      </c>
      <c r="BG366">
        <v>7007.1264750487571</v>
      </c>
      <c r="BH366">
        <v>6899.1079301269028</v>
      </c>
      <c r="BI366">
        <v>7146.2159567626468</v>
      </c>
      <c r="BJ366">
        <v>7328.7433946288093</v>
      </c>
      <c r="BK366">
        <v>7539.5518491025687</v>
      </c>
      <c r="BL366">
        <v>8189.8071372436807</v>
      </c>
      <c r="BM366">
        <v>8569.3039644592754</v>
      </c>
      <c r="BN366">
        <v>8749.5315307312339</v>
      </c>
      <c r="BO366">
        <v>9184.4347288450954</v>
      </c>
      <c r="BP366">
        <v>9470.4749757506343</v>
      </c>
      <c r="BQ366">
        <v>9430.2919083983925</v>
      </c>
      <c r="BR366">
        <v>9528.3983442016797</v>
      </c>
      <c r="BS366">
        <v>9938.5175500915557</v>
      </c>
      <c r="BT366">
        <v>10674.57462413935</v>
      </c>
      <c r="BU366">
        <v>11256.486545965619</v>
      </c>
    </row>
    <row r="367" spans="1:73">
      <c r="A367" t="s">
        <v>74</v>
      </c>
      <c r="B367" t="s">
        <v>189</v>
      </c>
      <c r="E367" t="s">
        <v>74</v>
      </c>
      <c r="F367" t="s">
        <v>191</v>
      </c>
      <c r="I367" t="s">
        <v>74</v>
      </c>
      <c r="M367" t="s">
        <v>190</v>
      </c>
      <c r="N367" t="s">
        <v>192</v>
      </c>
      <c r="O367" t="s">
        <v>79</v>
      </c>
      <c r="P367">
        <v>9</v>
      </c>
      <c r="Q367">
        <v>6</v>
      </c>
      <c r="R367">
        <v>1</v>
      </c>
      <c r="S367" t="s">
        <v>80</v>
      </c>
      <c r="T367" t="s">
        <v>81</v>
      </c>
      <c r="U367" t="s">
        <v>82</v>
      </c>
      <c r="V367">
        <v>75</v>
      </c>
      <c r="W367">
        <v>2</v>
      </c>
      <c r="X367">
        <v>1</v>
      </c>
      <c r="Y367" t="s">
        <v>83</v>
      </c>
      <c r="Z367">
        <v>12</v>
      </c>
      <c r="AA367" t="s">
        <v>84</v>
      </c>
      <c r="AB367" t="s">
        <v>106</v>
      </c>
      <c r="AC367" t="s">
        <v>116</v>
      </c>
      <c r="AD367" t="s">
        <v>116</v>
      </c>
      <c r="AE367" t="s">
        <v>116</v>
      </c>
      <c r="AF367" t="s">
        <v>117</v>
      </c>
      <c r="AG367">
        <v>1118473.5030356329</v>
      </c>
      <c r="AH367">
        <v>1118255.660680658</v>
      </c>
      <c r="AI367">
        <v>1126424.320729485</v>
      </c>
      <c r="AJ367">
        <v>1135452.5228636239</v>
      </c>
      <c r="AK367">
        <v>1143475.7606290351</v>
      </c>
      <c r="AL367">
        <v>1139816.2442447681</v>
      </c>
      <c r="AM367">
        <v>1136397.716275228</v>
      </c>
      <c r="AN367">
        <v>1132253.49849879</v>
      </c>
      <c r="AO367">
        <v>1136642.613571554</v>
      </c>
      <c r="AP367">
        <v>1135747.9641236381</v>
      </c>
      <c r="AQ367">
        <v>1136281.521902781</v>
      </c>
      <c r="AR367">
        <v>1140102.185405863</v>
      </c>
      <c r="AS367">
        <v>1134795.6056262071</v>
      </c>
      <c r="AT367">
        <v>1138355.3236779401</v>
      </c>
      <c r="AU367">
        <v>1141485.0359848191</v>
      </c>
      <c r="AV367">
        <v>1139257.7886921749</v>
      </c>
      <c r="AW367">
        <v>1139426.8958877339</v>
      </c>
      <c r="AX367">
        <v>1141233.757191824</v>
      </c>
      <c r="AY367">
        <v>1128381.11749986</v>
      </c>
      <c r="AZ367">
        <v>1120546.9574372021</v>
      </c>
      <c r="BA367">
        <v>1124142.13972507</v>
      </c>
      <c r="BB367">
        <v>1129792.142705014</v>
      </c>
      <c r="BC367">
        <v>1146139.99045306</v>
      </c>
      <c r="BD367">
        <v>1155904.9885490721</v>
      </c>
      <c r="BE367">
        <v>1155201.7645478621</v>
      </c>
      <c r="BF367">
        <v>1154505.183654954</v>
      </c>
      <c r="BG367">
        <v>1150402.499458527</v>
      </c>
      <c r="BH367">
        <v>1148884.6613298091</v>
      </c>
      <c r="BI367">
        <v>1145294.853951362</v>
      </c>
      <c r="BJ367">
        <v>1138765.734675196</v>
      </c>
      <c r="BK367">
        <v>1126870.144859313</v>
      </c>
      <c r="BL367">
        <v>1122187.750172057</v>
      </c>
      <c r="BM367">
        <v>1116252.77554195</v>
      </c>
      <c r="BN367">
        <v>1118299.284731409</v>
      </c>
      <c r="BO367">
        <v>1120965.599031175</v>
      </c>
      <c r="BP367">
        <v>1118521.8165262111</v>
      </c>
      <c r="BQ367">
        <v>1118758.39218814</v>
      </c>
      <c r="BR367">
        <v>1115769.8300045859</v>
      </c>
      <c r="BS367">
        <v>1112075.278557572</v>
      </c>
      <c r="BT367">
        <v>1112257.95281302</v>
      </c>
      <c r="BU367">
        <v>1114438.354325084</v>
      </c>
    </row>
    <row r="368" spans="1:73">
      <c r="A368" t="s">
        <v>74</v>
      </c>
      <c r="B368" t="s">
        <v>189</v>
      </c>
      <c r="E368" t="s">
        <v>74</v>
      </c>
      <c r="F368" t="s">
        <v>191</v>
      </c>
      <c r="I368" t="s">
        <v>74</v>
      </c>
      <c r="M368" t="s">
        <v>190</v>
      </c>
      <c r="N368" t="s">
        <v>192</v>
      </c>
      <c r="O368" t="s">
        <v>79</v>
      </c>
      <c r="P368">
        <v>9</v>
      </c>
      <c r="Q368">
        <v>6</v>
      </c>
      <c r="R368">
        <v>1</v>
      </c>
      <c r="S368" t="s">
        <v>80</v>
      </c>
      <c r="T368" t="s">
        <v>81</v>
      </c>
      <c r="U368" t="s">
        <v>82</v>
      </c>
      <c r="V368">
        <v>75</v>
      </c>
      <c r="W368">
        <v>2</v>
      </c>
      <c r="X368">
        <v>1</v>
      </c>
      <c r="Y368" t="s">
        <v>83</v>
      </c>
      <c r="Z368">
        <v>15</v>
      </c>
      <c r="AA368" t="s">
        <v>90</v>
      </c>
      <c r="AB368" t="s">
        <v>91</v>
      </c>
      <c r="AC368" t="s">
        <v>92</v>
      </c>
      <c r="AD368" t="s">
        <v>92</v>
      </c>
      <c r="AE368" t="s">
        <v>92</v>
      </c>
      <c r="AF368" t="s">
        <v>93</v>
      </c>
      <c r="AG368">
        <v>31626.10840629883</v>
      </c>
      <c r="AH368">
        <v>31634.970447961441</v>
      </c>
      <c r="AI368">
        <v>27272.299621575941</v>
      </c>
      <c r="AJ368">
        <v>17204.720450280791</v>
      </c>
      <c r="AK368">
        <v>17684.462929614208</v>
      </c>
      <c r="AL368">
        <v>20098.878153210291</v>
      </c>
      <c r="AM368">
        <v>22746.762628405701</v>
      </c>
      <c r="AN368">
        <v>25270.190050500711</v>
      </c>
      <c r="AO368">
        <v>23717.05545073856</v>
      </c>
      <c r="AP368">
        <v>22339.020556835942</v>
      </c>
      <c r="AQ368">
        <v>22014.410200769122</v>
      </c>
      <c r="AR368">
        <v>21801.63162957149</v>
      </c>
      <c r="AS368">
        <v>23268.319791955539</v>
      </c>
      <c r="AT368">
        <v>25221.18803213492</v>
      </c>
      <c r="AU368">
        <v>23460.43571271361</v>
      </c>
      <c r="AV368">
        <v>23497.951222991931</v>
      </c>
      <c r="AW368">
        <v>21978.307841149919</v>
      </c>
      <c r="AX368">
        <v>20098.505611468579</v>
      </c>
      <c r="AY368">
        <v>23668.959675750859</v>
      </c>
      <c r="AZ368">
        <v>27729.67385527338</v>
      </c>
      <c r="BA368">
        <v>29483.362596923889</v>
      </c>
      <c r="BB368">
        <v>28725.847334881539</v>
      </c>
      <c r="BC368">
        <v>23847.18194228514</v>
      </c>
      <c r="BD368">
        <v>22514.262695745882</v>
      </c>
      <c r="BE368">
        <v>23406.21483502804</v>
      </c>
      <c r="BF368">
        <v>22465.071598291001</v>
      </c>
      <c r="BG368">
        <v>20336.791659130871</v>
      </c>
      <c r="BH368">
        <v>16477.09213640754</v>
      </c>
      <c r="BI368">
        <v>16789.856874774301</v>
      </c>
      <c r="BJ368">
        <v>18301.474198272819</v>
      </c>
      <c r="BK368">
        <v>26240.378407434029</v>
      </c>
      <c r="BL368">
        <v>28737.083743792609</v>
      </c>
      <c r="BM368">
        <v>34012.812633483758</v>
      </c>
      <c r="BN368">
        <v>35298.487985967797</v>
      </c>
      <c r="BO368">
        <v>31381.38146781606</v>
      </c>
      <c r="BP368">
        <v>30813.263765820291</v>
      </c>
      <c r="BQ368">
        <v>30844.302611206</v>
      </c>
      <c r="BR368">
        <v>31025.625784759439</v>
      </c>
      <c r="BS368">
        <v>31484.87701614973</v>
      </c>
      <c r="BT368">
        <v>33752.206084521029</v>
      </c>
      <c r="BU368">
        <v>33354.471902495978</v>
      </c>
    </row>
    <row r="369" spans="1:73">
      <c r="A369" t="s">
        <v>74</v>
      </c>
      <c r="B369" t="s">
        <v>189</v>
      </c>
      <c r="E369" t="s">
        <v>74</v>
      </c>
      <c r="F369" t="s">
        <v>191</v>
      </c>
      <c r="I369" t="s">
        <v>74</v>
      </c>
      <c r="M369" t="s">
        <v>190</v>
      </c>
      <c r="N369" t="s">
        <v>192</v>
      </c>
      <c r="O369" t="s">
        <v>79</v>
      </c>
      <c r="P369">
        <v>9</v>
      </c>
      <c r="Q369">
        <v>6</v>
      </c>
      <c r="R369">
        <v>1</v>
      </c>
      <c r="S369" t="s">
        <v>80</v>
      </c>
      <c r="T369" t="s">
        <v>81</v>
      </c>
      <c r="U369" t="s">
        <v>82</v>
      </c>
      <c r="V369">
        <v>75</v>
      </c>
      <c r="W369">
        <v>2</v>
      </c>
      <c r="X369">
        <v>1</v>
      </c>
      <c r="Y369" t="s">
        <v>83</v>
      </c>
      <c r="Z369">
        <v>21</v>
      </c>
      <c r="AA369" t="s">
        <v>90</v>
      </c>
      <c r="AB369" t="s">
        <v>91</v>
      </c>
      <c r="AC369" t="s">
        <v>94</v>
      </c>
      <c r="AD369" t="s">
        <v>94</v>
      </c>
      <c r="AE369" t="s">
        <v>94</v>
      </c>
      <c r="AF369" t="s">
        <v>95</v>
      </c>
      <c r="AG369">
        <v>236785.76632794589</v>
      </c>
      <c r="AH369">
        <v>237491.16815004041</v>
      </c>
      <c r="AI369">
        <v>230830.54447204259</v>
      </c>
      <c r="AJ369">
        <v>220340.2402517481</v>
      </c>
      <c r="AK369">
        <v>218894.52801669581</v>
      </c>
      <c r="AL369">
        <v>225290.9654910769</v>
      </c>
      <c r="AM369">
        <v>226762.59473282631</v>
      </c>
      <c r="AN369">
        <v>230008.2918663935</v>
      </c>
      <c r="AO369">
        <v>225765.21975324131</v>
      </c>
      <c r="AP369">
        <v>226169.7970028033</v>
      </c>
      <c r="AQ369">
        <v>224800.24495487701</v>
      </c>
      <c r="AR369">
        <v>218341.60841764131</v>
      </c>
      <c r="AS369">
        <v>218024.02385110129</v>
      </c>
      <c r="AT369">
        <v>212779.15698290779</v>
      </c>
      <c r="AU369">
        <v>214120.86133316971</v>
      </c>
      <c r="AV369">
        <v>218663.52258223001</v>
      </c>
      <c r="AW369">
        <v>224239.84390952581</v>
      </c>
      <c r="AX369">
        <v>223906.9566795874</v>
      </c>
      <c r="AY369">
        <v>233610.86619897449</v>
      </c>
      <c r="AZ369">
        <v>240811.1368042861</v>
      </c>
      <c r="BA369">
        <v>238928.96550362479</v>
      </c>
      <c r="BB369">
        <v>236290.5624417965</v>
      </c>
      <c r="BC369">
        <v>226461.72358403081</v>
      </c>
      <c r="BD369">
        <v>212982.30195508039</v>
      </c>
      <c r="BE369">
        <v>212577.6370496309</v>
      </c>
      <c r="BF369">
        <v>210145.85440182791</v>
      </c>
      <c r="BG369">
        <v>211363.33165601551</v>
      </c>
      <c r="BH369">
        <v>216941.73430854321</v>
      </c>
      <c r="BI369">
        <v>213478.30484329991</v>
      </c>
      <c r="BJ369">
        <v>221104.15484789701</v>
      </c>
      <c r="BK369">
        <v>231616.39036549389</v>
      </c>
      <c r="BL369">
        <v>234663.48672010729</v>
      </c>
      <c r="BM369">
        <v>234489.79499985979</v>
      </c>
      <c r="BN369">
        <v>230073.5010922208</v>
      </c>
      <c r="BO369">
        <v>231280.27689949551</v>
      </c>
      <c r="BP369">
        <v>233193.9779670006</v>
      </c>
      <c r="BQ369">
        <v>234806.99365876129</v>
      </c>
      <c r="BR369">
        <v>240842.7350351655</v>
      </c>
      <c r="BS369">
        <v>244946.74944244299</v>
      </c>
      <c r="BT369">
        <v>243199.4620946807</v>
      </c>
      <c r="BU369">
        <v>240513.0377863459</v>
      </c>
    </row>
    <row r="370" spans="1:73">
      <c r="A370" t="s">
        <v>74</v>
      </c>
      <c r="B370" t="s">
        <v>189</v>
      </c>
      <c r="E370" t="s">
        <v>74</v>
      </c>
      <c r="F370" t="s">
        <v>191</v>
      </c>
      <c r="I370" t="s">
        <v>74</v>
      </c>
      <c r="M370" t="s">
        <v>190</v>
      </c>
      <c r="N370" t="s">
        <v>192</v>
      </c>
      <c r="O370" t="s">
        <v>79</v>
      </c>
      <c r="P370">
        <v>9</v>
      </c>
      <c r="Q370">
        <v>6</v>
      </c>
      <c r="R370">
        <v>1</v>
      </c>
      <c r="S370" t="s">
        <v>80</v>
      </c>
      <c r="T370" t="s">
        <v>81</v>
      </c>
      <c r="U370" t="s">
        <v>82</v>
      </c>
      <c r="V370">
        <v>75</v>
      </c>
      <c r="W370">
        <v>2</v>
      </c>
      <c r="X370">
        <v>1</v>
      </c>
      <c r="Y370" t="s">
        <v>83</v>
      </c>
      <c r="Z370">
        <v>23</v>
      </c>
      <c r="AA370" t="s">
        <v>84</v>
      </c>
      <c r="AB370" t="s">
        <v>96</v>
      </c>
      <c r="AC370" t="s">
        <v>97</v>
      </c>
      <c r="AD370" t="s">
        <v>97</v>
      </c>
      <c r="AE370" t="s">
        <v>97</v>
      </c>
      <c r="AF370" t="s">
        <v>98</v>
      </c>
      <c r="AG370">
        <v>1564.049013739022</v>
      </c>
      <c r="AH370">
        <v>1382.0859098449739</v>
      </c>
      <c r="AI370">
        <v>1379.8041388916049</v>
      </c>
      <c r="AJ370">
        <v>1113.2671737426781</v>
      </c>
      <c r="AK370">
        <v>1083.1819176147469</v>
      </c>
      <c r="AL370">
        <v>1104.688497186281</v>
      </c>
      <c r="AM370">
        <v>867.23725214843819</v>
      </c>
      <c r="AN370">
        <v>883.9027334960939</v>
      </c>
      <c r="AO370">
        <v>872.91141299438482</v>
      </c>
      <c r="AP370">
        <v>847.38823538818315</v>
      </c>
      <c r="AQ370">
        <v>773.19769034423803</v>
      </c>
      <c r="AR370">
        <v>780.92911505737277</v>
      </c>
      <c r="AS370">
        <v>776.23713051147445</v>
      </c>
      <c r="AT370">
        <v>827.73300629272489</v>
      </c>
      <c r="AU370">
        <v>803.01282502441381</v>
      </c>
      <c r="AV370">
        <v>841.64592777709993</v>
      </c>
      <c r="AW370">
        <v>996.40165654297016</v>
      </c>
      <c r="AX370">
        <v>1021.190247790529</v>
      </c>
      <c r="AY370">
        <v>1022.707407885744</v>
      </c>
      <c r="AZ370">
        <v>1093.1604669433609</v>
      </c>
      <c r="BA370">
        <v>1180.157676934816</v>
      </c>
      <c r="BB370">
        <v>961.76519732666054</v>
      </c>
      <c r="BC370">
        <v>821.04968162231501</v>
      </c>
      <c r="BD370">
        <v>759.57159746093782</v>
      </c>
      <c r="BE370">
        <v>805.02495194091853</v>
      </c>
      <c r="BF370">
        <v>855.74555061645583</v>
      </c>
      <c r="BG370">
        <v>922.75993650512783</v>
      </c>
      <c r="BH370">
        <v>1000.396563958742</v>
      </c>
      <c r="BI370">
        <v>878.56736601562579</v>
      </c>
      <c r="BJ370">
        <v>923.46684766235489</v>
      </c>
      <c r="BK370">
        <v>852.89223549804785</v>
      </c>
      <c r="BL370">
        <v>1030.2739047546399</v>
      </c>
      <c r="BM370">
        <v>1110.738310461428</v>
      </c>
      <c r="BN370">
        <v>1271.1672946655301</v>
      </c>
      <c r="BO370">
        <v>1433.280637243656</v>
      </c>
      <c r="BP370">
        <v>1352.264050292971</v>
      </c>
      <c r="BQ370">
        <v>1243.7302130432161</v>
      </c>
      <c r="BR370">
        <v>1328.8931239990261</v>
      </c>
      <c r="BS370">
        <v>1329.1999720459021</v>
      </c>
      <c r="BT370">
        <v>1262.6451557312041</v>
      </c>
      <c r="BU370">
        <v>1384.760538201906</v>
      </c>
    </row>
    <row r="371" spans="1:73">
      <c r="A371" t="s">
        <v>74</v>
      </c>
      <c r="B371" t="s">
        <v>189</v>
      </c>
      <c r="E371" t="s">
        <v>74</v>
      </c>
      <c r="F371" t="s">
        <v>191</v>
      </c>
      <c r="I371" t="s">
        <v>74</v>
      </c>
      <c r="M371" t="s">
        <v>190</v>
      </c>
      <c r="N371" t="s">
        <v>192</v>
      </c>
      <c r="O371" t="s">
        <v>79</v>
      </c>
      <c r="P371">
        <v>9</v>
      </c>
      <c r="Q371">
        <v>6</v>
      </c>
      <c r="R371">
        <v>1</v>
      </c>
      <c r="S371" t="s">
        <v>80</v>
      </c>
      <c r="T371" t="s">
        <v>81</v>
      </c>
      <c r="U371" t="s">
        <v>82</v>
      </c>
      <c r="V371">
        <v>75</v>
      </c>
      <c r="W371">
        <v>2</v>
      </c>
      <c r="X371">
        <v>1</v>
      </c>
      <c r="Y371" t="s">
        <v>83</v>
      </c>
      <c r="Z371">
        <v>24</v>
      </c>
      <c r="AA371" t="s">
        <v>90</v>
      </c>
      <c r="AB371" t="s">
        <v>96</v>
      </c>
      <c r="AC371" t="s">
        <v>99</v>
      </c>
      <c r="AD371" t="s">
        <v>99</v>
      </c>
      <c r="AE371" t="s">
        <v>99</v>
      </c>
      <c r="AF371" t="s">
        <v>100</v>
      </c>
      <c r="AG371">
        <v>377.00782532348637</v>
      </c>
      <c r="AH371">
        <v>508.76948217773491</v>
      </c>
      <c r="AI371">
        <v>566.42424221191482</v>
      </c>
      <c r="AJ371">
        <v>754.20102520752062</v>
      </c>
      <c r="AK371">
        <v>870.89807154541234</v>
      </c>
      <c r="AL371">
        <v>929.63019216919156</v>
      </c>
      <c r="AM371">
        <v>1002.702708831788</v>
      </c>
      <c r="AN371">
        <v>1040.1326506042481</v>
      </c>
      <c r="AO371">
        <v>1096.08587966919</v>
      </c>
      <c r="AP371">
        <v>1166.4721745300269</v>
      </c>
      <c r="AQ371">
        <v>1206.958081420895</v>
      </c>
      <c r="AR371">
        <v>1271.6901012268031</v>
      </c>
      <c r="AS371">
        <v>1324.339455206295</v>
      </c>
      <c r="AT371">
        <v>1355.879710455318</v>
      </c>
      <c r="AU371">
        <v>1422.847174279779</v>
      </c>
      <c r="AV371">
        <v>1464.3005665039</v>
      </c>
      <c r="AW371">
        <v>1483.599774505609</v>
      </c>
      <c r="AX371">
        <v>1550.349000347896</v>
      </c>
      <c r="AY371">
        <v>1586.06476318359</v>
      </c>
      <c r="AZ371">
        <v>1610.4137326171819</v>
      </c>
      <c r="BA371">
        <v>1656.739429888913</v>
      </c>
      <c r="BB371">
        <v>1713.297661865231</v>
      </c>
      <c r="BC371">
        <v>1811.3449438476559</v>
      </c>
      <c r="BD371">
        <v>1919.43622543945</v>
      </c>
      <c r="BE371">
        <v>1957.9374094238251</v>
      </c>
      <c r="BF371">
        <v>2033.9006149963341</v>
      </c>
      <c r="BG371">
        <v>2132.6562739196729</v>
      </c>
      <c r="BH371">
        <v>2247.5767281005801</v>
      </c>
      <c r="BI371">
        <v>2367.8154614379828</v>
      </c>
      <c r="BJ371">
        <v>2439.0907652038541</v>
      </c>
      <c r="BK371">
        <v>2538.6690170226998</v>
      </c>
      <c r="BL371">
        <v>2674.882387170403</v>
      </c>
      <c r="BM371">
        <v>2805.3539421142482</v>
      </c>
      <c r="BN371">
        <v>2908.3588405273331</v>
      </c>
      <c r="BO371">
        <v>2997.4534526855409</v>
      </c>
      <c r="BP371">
        <v>3145.635541436754</v>
      </c>
      <c r="BQ371">
        <v>3321.0969630431969</v>
      </c>
      <c r="BR371">
        <v>3470.8789850952112</v>
      </c>
      <c r="BS371">
        <v>3533.974874383538</v>
      </c>
      <c r="BT371">
        <v>3716.9536404723908</v>
      </c>
      <c r="BU371">
        <v>3699.8121614746019</v>
      </c>
    </row>
    <row r="372" spans="1:73">
      <c r="A372" t="s">
        <v>74</v>
      </c>
      <c r="B372" t="s">
        <v>189</v>
      </c>
      <c r="E372" t="s">
        <v>74</v>
      </c>
      <c r="F372" t="s">
        <v>191</v>
      </c>
      <c r="I372" t="s">
        <v>74</v>
      </c>
      <c r="M372" t="s">
        <v>190</v>
      </c>
      <c r="N372" t="s">
        <v>192</v>
      </c>
      <c r="O372" t="s">
        <v>79</v>
      </c>
      <c r="P372">
        <v>9</v>
      </c>
      <c r="Q372">
        <v>6</v>
      </c>
      <c r="R372">
        <v>1</v>
      </c>
      <c r="S372" t="s">
        <v>80</v>
      </c>
      <c r="T372" t="s">
        <v>81</v>
      </c>
      <c r="U372" t="s">
        <v>82</v>
      </c>
      <c r="V372">
        <v>75</v>
      </c>
      <c r="W372">
        <v>2</v>
      </c>
      <c r="X372">
        <v>1</v>
      </c>
      <c r="Y372" t="s">
        <v>83</v>
      </c>
      <c r="Z372">
        <v>25</v>
      </c>
      <c r="AA372" t="s">
        <v>90</v>
      </c>
      <c r="AB372" t="s">
        <v>96</v>
      </c>
      <c r="AC372" t="s">
        <v>101</v>
      </c>
      <c r="AD372" t="s">
        <v>101</v>
      </c>
      <c r="AE372" t="s">
        <v>101</v>
      </c>
      <c r="AF372" t="s">
        <v>102</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c r="AZ372">
        <v>0</v>
      </c>
      <c r="BA372">
        <v>0</v>
      </c>
      <c r="BB372">
        <v>0</v>
      </c>
      <c r="BC372">
        <v>0</v>
      </c>
      <c r="BD372">
        <v>0</v>
      </c>
      <c r="BE372">
        <v>0</v>
      </c>
      <c r="BF372">
        <v>0</v>
      </c>
      <c r="BG372">
        <v>0</v>
      </c>
      <c r="BH372">
        <v>0</v>
      </c>
      <c r="BI372">
        <v>1.3047951049804689</v>
      </c>
      <c r="BJ372">
        <v>0</v>
      </c>
      <c r="BK372">
        <v>4.9591491760253898</v>
      </c>
      <c r="BL372">
        <v>6.4380766357421848</v>
      </c>
      <c r="BM372">
        <v>2.3490932861328129</v>
      </c>
      <c r="BN372">
        <v>0.95705235595703142</v>
      </c>
      <c r="BO372">
        <v>0.34803674316406252</v>
      </c>
      <c r="BP372">
        <v>1.652748175048828</v>
      </c>
      <c r="BQ372">
        <v>0</v>
      </c>
      <c r="BR372">
        <v>0</v>
      </c>
      <c r="BS372">
        <v>0.52214501342773434</v>
      </c>
      <c r="BT372">
        <v>0.95706697387695305</v>
      </c>
      <c r="BU372">
        <v>2.001284503173828</v>
      </c>
    </row>
    <row r="373" spans="1:73">
      <c r="A373" t="s">
        <v>74</v>
      </c>
      <c r="B373" t="s">
        <v>189</v>
      </c>
      <c r="E373" t="s">
        <v>74</v>
      </c>
      <c r="F373" t="s">
        <v>191</v>
      </c>
      <c r="I373" t="s">
        <v>74</v>
      </c>
      <c r="M373" t="s">
        <v>190</v>
      </c>
      <c r="N373" t="s">
        <v>192</v>
      </c>
      <c r="O373" t="s">
        <v>79</v>
      </c>
      <c r="P373">
        <v>9</v>
      </c>
      <c r="Q373">
        <v>6</v>
      </c>
      <c r="R373">
        <v>1</v>
      </c>
      <c r="S373" t="s">
        <v>80</v>
      </c>
      <c r="T373" t="s">
        <v>81</v>
      </c>
      <c r="U373" t="s">
        <v>82</v>
      </c>
      <c r="V373">
        <v>75</v>
      </c>
      <c r="W373">
        <v>2</v>
      </c>
      <c r="X373">
        <v>1</v>
      </c>
      <c r="Y373" t="s">
        <v>83</v>
      </c>
      <c r="Z373">
        <v>30</v>
      </c>
      <c r="AA373" t="s">
        <v>90</v>
      </c>
      <c r="AB373" t="s">
        <v>96</v>
      </c>
      <c r="AC373" t="s">
        <v>132</v>
      </c>
      <c r="AD373" t="s">
        <v>132</v>
      </c>
      <c r="AE373" t="s">
        <v>132</v>
      </c>
      <c r="AF373" t="s">
        <v>133</v>
      </c>
      <c r="AG373">
        <v>6.9486752502441407</v>
      </c>
      <c r="AH373">
        <v>6.9486752502441407</v>
      </c>
      <c r="AI373">
        <v>5.5615007873535172</v>
      </c>
      <c r="AJ373">
        <v>5.5615013732910166</v>
      </c>
      <c r="AK373">
        <v>5.7349398315429703</v>
      </c>
      <c r="AL373">
        <v>5.5613086181640643</v>
      </c>
      <c r="AM373">
        <v>7.6392398559570331</v>
      </c>
      <c r="AN373">
        <v>7.4658787719726574</v>
      </c>
      <c r="AO373">
        <v>8.5915695495605497</v>
      </c>
      <c r="AP373">
        <v>6.767592785644533</v>
      </c>
      <c r="AQ373">
        <v>9.9722359313964866</v>
      </c>
      <c r="AR373">
        <v>9.9730117004394554</v>
      </c>
      <c r="AS373">
        <v>21.581537127685539</v>
      </c>
      <c r="AT373">
        <v>23.487896191406239</v>
      </c>
      <c r="AU373">
        <v>27.386564312744149</v>
      </c>
      <c r="AV373">
        <v>22.534868585205071</v>
      </c>
      <c r="AW373">
        <v>24.786488299560538</v>
      </c>
      <c r="AX373">
        <v>21.930311779785139</v>
      </c>
      <c r="AY373">
        <v>23.7471659423828</v>
      </c>
      <c r="AZ373">
        <v>21.66828518676758</v>
      </c>
      <c r="BA373">
        <v>25.47922605590821</v>
      </c>
      <c r="BB373">
        <v>18.46298063354492</v>
      </c>
      <c r="BC373">
        <v>18.81042734985353</v>
      </c>
      <c r="BD373">
        <v>17.250824163818368</v>
      </c>
      <c r="BE373">
        <v>21.23864156494141</v>
      </c>
      <c r="BF373">
        <v>22.02201516723634</v>
      </c>
      <c r="BG373">
        <v>28.18679882812501</v>
      </c>
      <c r="BH373">
        <v>37.392602575683597</v>
      </c>
      <c r="BI373">
        <v>186.89635084228439</v>
      </c>
      <c r="BJ373">
        <v>410.74944231567252</v>
      </c>
      <c r="BK373">
        <v>625.61337158813035</v>
      </c>
      <c r="BL373">
        <v>1096.4588843811009</v>
      </c>
      <c r="BM373">
        <v>1396.808495544439</v>
      </c>
      <c r="BN373">
        <v>1600.436575274666</v>
      </c>
      <c r="BO373">
        <v>1768.2821884094301</v>
      </c>
      <c r="BP373">
        <v>2075.7317196594408</v>
      </c>
      <c r="BQ373">
        <v>2269.1175335937642</v>
      </c>
      <c r="BR373">
        <v>2410.3636972656341</v>
      </c>
      <c r="BS373">
        <v>2488.743780804446</v>
      </c>
      <c r="BT373">
        <v>2562.6301673706239</v>
      </c>
      <c r="BU373">
        <v>2612.8394674499541</v>
      </c>
    </row>
    <row r="374" spans="1:73">
      <c r="A374" t="s">
        <v>74</v>
      </c>
      <c r="B374" t="s">
        <v>189</v>
      </c>
      <c r="E374" t="s">
        <v>74</v>
      </c>
      <c r="F374" t="s">
        <v>191</v>
      </c>
      <c r="I374" t="s">
        <v>74</v>
      </c>
      <c r="M374" t="s">
        <v>190</v>
      </c>
      <c r="N374" t="s">
        <v>192</v>
      </c>
      <c r="O374" t="s">
        <v>79</v>
      </c>
      <c r="P374">
        <v>9</v>
      </c>
      <c r="Q374">
        <v>6</v>
      </c>
      <c r="R374">
        <v>1</v>
      </c>
      <c r="S374" t="s">
        <v>80</v>
      </c>
      <c r="T374" t="s">
        <v>81</v>
      </c>
      <c r="U374" t="s">
        <v>82</v>
      </c>
      <c r="V374">
        <v>75</v>
      </c>
      <c r="W374">
        <v>2</v>
      </c>
      <c r="X374">
        <v>1</v>
      </c>
      <c r="Y374" t="s">
        <v>83</v>
      </c>
      <c r="Z374">
        <v>33</v>
      </c>
      <c r="AA374" t="s">
        <v>84</v>
      </c>
      <c r="AB374" t="s">
        <v>103</v>
      </c>
      <c r="AC374" t="s">
        <v>104</v>
      </c>
      <c r="AD374" t="s">
        <v>104</v>
      </c>
      <c r="AE374" t="s">
        <v>104</v>
      </c>
      <c r="AF374" t="s">
        <v>105</v>
      </c>
      <c r="AG374">
        <v>7841.6259381164282</v>
      </c>
      <c r="AH374">
        <v>9230.303704827862</v>
      </c>
      <c r="AI374">
        <v>8793.9705694457934</v>
      </c>
      <c r="AJ374">
        <v>8830.4658103088204</v>
      </c>
      <c r="AK374">
        <v>8908.5148020568631</v>
      </c>
      <c r="AL374">
        <v>9065.0751564880229</v>
      </c>
      <c r="AM374">
        <v>9073.1675143981738</v>
      </c>
      <c r="AN374">
        <v>8471.8326710815327</v>
      </c>
      <c r="AO374">
        <v>9149.862330560285</v>
      </c>
      <c r="AP374">
        <v>9194.5626850890712</v>
      </c>
      <c r="AQ374">
        <v>9141.9106722106699</v>
      </c>
      <c r="AR374">
        <v>9283.6291067382463</v>
      </c>
      <c r="AS374">
        <v>8498.2375035217083</v>
      </c>
      <c r="AT374">
        <v>8642.6076458984262</v>
      </c>
      <c r="AU374">
        <v>8786.2908989196549</v>
      </c>
      <c r="AV374">
        <v>9026.5031638671571</v>
      </c>
      <c r="AW374">
        <v>9252.2602448180969</v>
      </c>
      <c r="AX374">
        <v>9169.3221148376197</v>
      </c>
      <c r="AY374">
        <v>8918.3734158996267</v>
      </c>
      <c r="AZ374">
        <v>9173.8976835632038</v>
      </c>
      <c r="BA374">
        <v>8800.4756002074992</v>
      </c>
      <c r="BB374">
        <v>9169.6223566161898</v>
      </c>
      <c r="BC374">
        <v>9010.9801185485558</v>
      </c>
      <c r="BD374">
        <v>8869.9535111510977</v>
      </c>
      <c r="BE374">
        <v>9039.6556091552557</v>
      </c>
      <c r="BF374">
        <v>8816.7440688476363</v>
      </c>
      <c r="BG374">
        <v>9248.2573822326322</v>
      </c>
      <c r="BH374">
        <v>8973.8149400329366</v>
      </c>
      <c r="BI374">
        <v>9258.24040465086</v>
      </c>
      <c r="BJ374">
        <v>9260.8274498412902</v>
      </c>
      <c r="BK374">
        <v>9275.0290734008595</v>
      </c>
      <c r="BL374">
        <v>9181.9490877685275</v>
      </c>
      <c r="BM374">
        <v>9555.5171978454364</v>
      </c>
      <c r="BN374">
        <v>9497.3612129516514</v>
      </c>
      <c r="BO374">
        <v>9423.4461503906059</v>
      </c>
      <c r="BP374">
        <v>9565.4018381896785</v>
      </c>
      <c r="BQ374">
        <v>9722.4523606078783</v>
      </c>
      <c r="BR374">
        <v>9549.5933719909226</v>
      </c>
      <c r="BS374">
        <v>9743.1239892028534</v>
      </c>
      <c r="BT374">
        <v>9919.520927300995</v>
      </c>
      <c r="BU374">
        <v>10213.791706164529</v>
      </c>
    </row>
    <row r="375" spans="1:73">
      <c r="A375" t="s">
        <v>74</v>
      </c>
      <c r="B375" t="s">
        <v>189</v>
      </c>
      <c r="E375" t="s">
        <v>74</v>
      </c>
      <c r="F375" t="s">
        <v>191</v>
      </c>
      <c r="I375" t="s">
        <v>74</v>
      </c>
      <c r="M375" t="s">
        <v>190</v>
      </c>
      <c r="N375" t="s">
        <v>192</v>
      </c>
      <c r="O375" t="s">
        <v>79</v>
      </c>
      <c r="P375">
        <v>9</v>
      </c>
      <c r="Q375">
        <v>6</v>
      </c>
      <c r="R375">
        <v>1</v>
      </c>
      <c r="S375" t="s">
        <v>80</v>
      </c>
      <c r="T375" t="s">
        <v>81</v>
      </c>
      <c r="U375" t="s">
        <v>82</v>
      </c>
      <c r="V375">
        <v>75</v>
      </c>
      <c r="W375">
        <v>2</v>
      </c>
      <c r="X375">
        <v>1</v>
      </c>
      <c r="Y375" t="s">
        <v>83</v>
      </c>
      <c r="Z375">
        <v>34</v>
      </c>
      <c r="AA375" t="s">
        <v>84</v>
      </c>
      <c r="AB375" t="s">
        <v>103</v>
      </c>
      <c r="AC375" t="s">
        <v>134</v>
      </c>
      <c r="AD375" t="s">
        <v>134</v>
      </c>
      <c r="AE375" t="s">
        <v>134</v>
      </c>
      <c r="AF375" t="s">
        <v>135</v>
      </c>
      <c r="AG375">
        <v>767.73831282348442</v>
      </c>
      <c r="AH375">
        <v>755.34627056884744</v>
      </c>
      <c r="AI375">
        <v>705.64411825561399</v>
      </c>
      <c r="AJ375">
        <v>550.36851865844505</v>
      </c>
      <c r="AK375">
        <v>547.15866781005639</v>
      </c>
      <c r="AL375">
        <v>519.85483037719769</v>
      </c>
      <c r="AM375">
        <v>504.40684785766592</v>
      </c>
      <c r="AN375">
        <v>477.69775460205119</v>
      </c>
      <c r="AO375">
        <v>471.52873330078108</v>
      </c>
      <c r="AP375">
        <v>463.71455684204068</v>
      </c>
      <c r="AQ375">
        <v>447.58307031249871</v>
      </c>
      <c r="AR375">
        <v>441.0679871765123</v>
      </c>
      <c r="AS375">
        <v>437.85483458251832</v>
      </c>
      <c r="AT375">
        <v>415.54487199096621</v>
      </c>
      <c r="AU375">
        <v>410.25581694335921</v>
      </c>
      <c r="AV375">
        <v>403.40244219360397</v>
      </c>
      <c r="AW375">
        <v>401.58114912719782</v>
      </c>
      <c r="AX375">
        <v>358.06072110595721</v>
      </c>
      <c r="AY375">
        <v>346.44128720092812</v>
      </c>
      <c r="AZ375">
        <v>329.61185517578201</v>
      </c>
      <c r="BA375">
        <v>303.76377899780363</v>
      </c>
      <c r="BB375">
        <v>297.3491762939463</v>
      </c>
      <c r="BC375">
        <v>288.23853262329271</v>
      </c>
      <c r="BD375">
        <v>270.73101492309701</v>
      </c>
      <c r="BE375">
        <v>266.05028143921021</v>
      </c>
      <c r="BF375">
        <v>262.23444295654429</v>
      </c>
      <c r="BG375">
        <v>249.30468149414179</v>
      </c>
      <c r="BH375">
        <v>246.78844116821401</v>
      </c>
      <c r="BI375">
        <v>232.2046603759772</v>
      </c>
      <c r="BJ375">
        <v>207.65694601440461</v>
      </c>
      <c r="BK375">
        <v>198.98270238647461</v>
      </c>
      <c r="BL375">
        <v>175.83302015380841</v>
      </c>
      <c r="BM375">
        <v>170.10433905639621</v>
      </c>
      <c r="BN375">
        <v>160.99353833618139</v>
      </c>
      <c r="BO375">
        <v>154.2185032592771</v>
      </c>
      <c r="BP375">
        <v>140.33778551025341</v>
      </c>
      <c r="BQ375">
        <v>136.52742514038039</v>
      </c>
      <c r="BR375">
        <v>122.40740726928701</v>
      </c>
      <c r="BS375">
        <v>118.1565483398436</v>
      </c>
      <c r="BT375">
        <v>110.3487689147947</v>
      </c>
      <c r="BU375">
        <v>106.1063915588378</v>
      </c>
    </row>
    <row r="376" spans="1:73">
      <c r="A376" t="s">
        <v>74</v>
      </c>
      <c r="B376" t="s">
        <v>189</v>
      </c>
      <c r="E376" t="s">
        <v>74</v>
      </c>
      <c r="F376" t="s">
        <v>191</v>
      </c>
      <c r="I376" t="s">
        <v>74</v>
      </c>
      <c r="M376" t="s">
        <v>190</v>
      </c>
      <c r="N376" t="s">
        <v>192</v>
      </c>
      <c r="O376" t="s">
        <v>79</v>
      </c>
      <c r="P376">
        <v>9</v>
      </c>
      <c r="Q376">
        <v>6</v>
      </c>
      <c r="R376">
        <v>1</v>
      </c>
      <c r="S376" t="s">
        <v>80</v>
      </c>
      <c r="T376" t="s">
        <v>81</v>
      </c>
      <c r="U376" t="s">
        <v>82</v>
      </c>
      <c r="V376">
        <v>75</v>
      </c>
      <c r="W376">
        <v>2</v>
      </c>
      <c r="X376">
        <v>1</v>
      </c>
      <c r="Y376" t="s">
        <v>83</v>
      </c>
      <c r="Z376">
        <v>66</v>
      </c>
      <c r="AA376" t="s">
        <v>84</v>
      </c>
      <c r="AB376" t="s">
        <v>106</v>
      </c>
      <c r="AC376" t="s">
        <v>118</v>
      </c>
      <c r="AD376" t="s">
        <v>119</v>
      </c>
      <c r="AE376" t="s">
        <v>119</v>
      </c>
      <c r="AF376" t="s">
        <v>120</v>
      </c>
      <c r="AG376">
        <v>284743.44897953857</v>
      </c>
      <c r="AH376">
        <v>283489.0922151159</v>
      </c>
      <c r="AI376">
        <v>295234.11407684447</v>
      </c>
      <c r="AJ376">
        <v>315184.7210692222</v>
      </c>
      <c r="AK376">
        <v>312660.21063590562</v>
      </c>
      <c r="AL376">
        <v>308181.37595802557</v>
      </c>
      <c r="AM376">
        <v>307394.89041337918</v>
      </c>
      <c r="AN376">
        <v>306081.6864311719</v>
      </c>
      <c r="AO376">
        <v>305816.34370973002</v>
      </c>
      <c r="AP376">
        <v>305140.79259640002</v>
      </c>
      <c r="AQ376">
        <v>301919.90898128401</v>
      </c>
      <c r="AR376">
        <v>303206.82823820598</v>
      </c>
      <c r="AS376">
        <v>305075.36707205389</v>
      </c>
      <c r="AT376">
        <v>306677.43355226651</v>
      </c>
      <c r="AU376">
        <v>306630.42356837558</v>
      </c>
      <c r="AV376">
        <v>302914.77472280653</v>
      </c>
      <c r="AW376">
        <v>299479.49111541739</v>
      </c>
      <c r="AX376">
        <v>299821.7360563812</v>
      </c>
      <c r="AY376">
        <v>302265.21181548719</v>
      </c>
      <c r="AZ376">
        <v>300016.90743562888</v>
      </c>
      <c r="BA376">
        <v>296469.53230357461</v>
      </c>
      <c r="BB376">
        <v>296951.17048674898</v>
      </c>
      <c r="BC376">
        <v>298176.64000584331</v>
      </c>
      <c r="BD376">
        <v>303481.34634874691</v>
      </c>
      <c r="BE376">
        <v>304530.13394595258</v>
      </c>
      <c r="BF376">
        <v>308578.07095670269</v>
      </c>
      <c r="BG376">
        <v>311371.33006001031</v>
      </c>
      <c r="BH376">
        <v>311870.11461136979</v>
      </c>
      <c r="BI376">
        <v>315217.6430541256</v>
      </c>
      <c r="BJ376">
        <v>313020.73362035461</v>
      </c>
      <c r="BK376">
        <v>309990.70607778587</v>
      </c>
      <c r="BL376">
        <v>306543.99278301891</v>
      </c>
      <c r="BM376">
        <v>305939.19020530127</v>
      </c>
      <c r="BN376">
        <v>306703.12575457041</v>
      </c>
      <c r="BO376">
        <v>304974.44112861482</v>
      </c>
      <c r="BP376">
        <v>305263.99345479999</v>
      </c>
      <c r="BQ376">
        <v>304711.2217986047</v>
      </c>
      <c r="BR376">
        <v>300279.62778321368</v>
      </c>
      <c r="BS376">
        <v>295732.64995158708</v>
      </c>
      <c r="BT376">
        <v>288638.73428339459</v>
      </c>
      <c r="BU376">
        <v>288553.90736027999</v>
      </c>
    </row>
    <row r="377" spans="1:73">
      <c r="A377" t="s">
        <v>74</v>
      </c>
      <c r="B377" t="s">
        <v>189</v>
      </c>
      <c r="E377" t="s">
        <v>74</v>
      </c>
      <c r="F377" t="s">
        <v>191</v>
      </c>
      <c r="I377" t="s">
        <v>74</v>
      </c>
      <c r="M377" t="s">
        <v>190</v>
      </c>
      <c r="N377" t="s">
        <v>192</v>
      </c>
      <c r="O377" t="s">
        <v>79</v>
      </c>
      <c r="P377">
        <v>9</v>
      </c>
      <c r="Q377">
        <v>6</v>
      </c>
      <c r="R377">
        <v>1</v>
      </c>
      <c r="S377" t="s">
        <v>80</v>
      </c>
      <c r="T377" t="s">
        <v>81</v>
      </c>
      <c r="U377" t="s">
        <v>82</v>
      </c>
      <c r="V377">
        <v>75</v>
      </c>
      <c r="W377">
        <v>2</v>
      </c>
      <c r="X377">
        <v>1</v>
      </c>
      <c r="Y377" t="s">
        <v>83</v>
      </c>
      <c r="Z377">
        <v>68</v>
      </c>
      <c r="AA377" t="s">
        <v>121</v>
      </c>
      <c r="AB377" t="s">
        <v>96</v>
      </c>
      <c r="AC377" t="s">
        <v>122</v>
      </c>
      <c r="AD377" t="s">
        <v>122</v>
      </c>
      <c r="AE377" t="s">
        <v>122</v>
      </c>
      <c r="AF377" t="s">
        <v>123</v>
      </c>
      <c r="AG377">
        <v>130355.33418535269</v>
      </c>
      <c r="AH377">
        <v>130398.4198371348</v>
      </c>
      <c r="AI377">
        <v>129506.9920837291</v>
      </c>
      <c r="AJ377">
        <v>130629.2090556344</v>
      </c>
      <c r="AK377">
        <v>130995.9391869879</v>
      </c>
      <c r="AL377">
        <v>131228.08163490071</v>
      </c>
      <c r="AM377">
        <v>130738.67251815859</v>
      </c>
      <c r="AN377">
        <v>130445.0728866399</v>
      </c>
      <c r="AO377">
        <v>130679.8983038947</v>
      </c>
      <c r="AP377">
        <v>130582.8307762519</v>
      </c>
      <c r="AQ377">
        <v>130626.2273601078</v>
      </c>
      <c r="AR377">
        <v>129820.1627555242</v>
      </c>
      <c r="AS377">
        <v>129769.5637384282</v>
      </c>
      <c r="AT377">
        <v>129884.6288844183</v>
      </c>
      <c r="AU377">
        <v>130029.06956865299</v>
      </c>
      <c r="AV377">
        <v>129756.08949388481</v>
      </c>
      <c r="AW377">
        <v>129233.28804272519</v>
      </c>
      <c r="AX377">
        <v>129692.6988817447</v>
      </c>
      <c r="AY377">
        <v>129272.4289990237</v>
      </c>
      <c r="AZ377">
        <v>128716.8786122258</v>
      </c>
      <c r="BA377">
        <v>128738.37680369899</v>
      </c>
      <c r="BB377">
        <v>128969.1162979497</v>
      </c>
      <c r="BC377">
        <v>129420.4770504824</v>
      </c>
      <c r="BD377">
        <v>130681.3943840213</v>
      </c>
      <c r="BE377">
        <v>130671.9376790958</v>
      </c>
      <c r="BF377">
        <v>131110.49069322541</v>
      </c>
      <c r="BG377">
        <v>131559.85919263339</v>
      </c>
      <c r="BH377">
        <v>130903.8069321354</v>
      </c>
      <c r="BI377">
        <v>132116.1623692204</v>
      </c>
      <c r="BJ377">
        <v>131866.2545794925</v>
      </c>
      <c r="BK377">
        <v>130680.83104114411</v>
      </c>
      <c r="BL377">
        <v>130338.4123752748</v>
      </c>
      <c r="BM377">
        <v>130445.44489768711</v>
      </c>
      <c r="BN377">
        <v>130706.2839102296</v>
      </c>
      <c r="BO377">
        <v>130326.9467442507</v>
      </c>
      <c r="BP377">
        <v>130079.9690926332</v>
      </c>
      <c r="BQ377">
        <v>129729.9024201845</v>
      </c>
      <c r="BR377">
        <v>129570.435226355</v>
      </c>
      <c r="BS377">
        <v>129575.1133977112</v>
      </c>
      <c r="BT377">
        <v>129444.2275553161</v>
      </c>
      <c r="BU377">
        <v>128651.4828991036</v>
      </c>
    </row>
    <row r="378" spans="1:73">
      <c r="A378" t="s">
        <v>74</v>
      </c>
      <c r="B378" t="s">
        <v>189</v>
      </c>
      <c r="E378" t="s">
        <v>74</v>
      </c>
      <c r="F378" t="s">
        <v>191</v>
      </c>
      <c r="I378" t="s">
        <v>74</v>
      </c>
      <c r="M378" t="s">
        <v>190</v>
      </c>
      <c r="N378" t="s">
        <v>192</v>
      </c>
      <c r="O378" t="s">
        <v>79</v>
      </c>
      <c r="P378">
        <v>9</v>
      </c>
      <c r="Q378">
        <v>6</v>
      </c>
      <c r="R378">
        <v>1</v>
      </c>
      <c r="S378" t="s">
        <v>80</v>
      </c>
      <c r="T378" t="s">
        <v>81</v>
      </c>
      <c r="U378" t="s">
        <v>82</v>
      </c>
      <c r="V378">
        <v>75</v>
      </c>
      <c r="W378">
        <v>2</v>
      </c>
      <c r="X378">
        <v>1</v>
      </c>
      <c r="Y378" t="s">
        <v>83</v>
      </c>
      <c r="Z378">
        <v>82</v>
      </c>
      <c r="AA378" t="s">
        <v>84</v>
      </c>
      <c r="AB378" t="s">
        <v>106</v>
      </c>
      <c r="AC378" t="s">
        <v>107</v>
      </c>
      <c r="AD378" t="s">
        <v>124</v>
      </c>
      <c r="AE378" t="s">
        <v>124</v>
      </c>
      <c r="AF378" t="s">
        <v>125</v>
      </c>
      <c r="AG378">
        <v>64756.588729363873</v>
      </c>
      <c r="AH378">
        <v>64718.863827563473</v>
      </c>
      <c r="AI378">
        <v>61240.394844915558</v>
      </c>
      <c r="AJ378">
        <v>54919.548183172359</v>
      </c>
      <c r="AK378">
        <v>49760.11005296003</v>
      </c>
      <c r="AL378">
        <v>46912.207112609824</v>
      </c>
      <c r="AM378">
        <v>46564.069221655373</v>
      </c>
      <c r="AN378">
        <v>46879.589545526142</v>
      </c>
      <c r="AO378">
        <v>47679.360893762219</v>
      </c>
      <c r="AP378">
        <v>48802.145354614098</v>
      </c>
      <c r="AQ378">
        <v>50748.439808886811</v>
      </c>
      <c r="AR378">
        <v>51487.513684130783</v>
      </c>
      <c r="AS378">
        <v>52171.891735937177</v>
      </c>
      <c r="AT378">
        <v>50801.529740368584</v>
      </c>
      <c r="AU378">
        <v>48636.437939025978</v>
      </c>
      <c r="AV378">
        <v>48536.993266986137</v>
      </c>
      <c r="AW378">
        <v>47113.960285162313</v>
      </c>
      <c r="AX378">
        <v>46223.290431695677</v>
      </c>
      <c r="AY378">
        <v>44640.426923571918</v>
      </c>
      <c r="AZ378">
        <v>44064.908345050208</v>
      </c>
      <c r="BA378">
        <v>43817.058928826831</v>
      </c>
      <c r="BB378">
        <v>42988.256103631669</v>
      </c>
      <c r="BC378">
        <v>42163.219260870217</v>
      </c>
      <c r="BD378">
        <v>41018.169124096741</v>
      </c>
      <c r="BE378">
        <v>41740.636246222093</v>
      </c>
      <c r="BF378">
        <v>41400.714687585591</v>
      </c>
      <c r="BG378">
        <v>41531.639756213437</v>
      </c>
      <c r="BH378">
        <v>42652.074668859968</v>
      </c>
      <c r="BI378">
        <v>43372.151185797164</v>
      </c>
      <c r="BJ378">
        <v>43450.603485003798</v>
      </c>
      <c r="BK378">
        <v>41886.341246954333</v>
      </c>
      <c r="BL378">
        <v>41331.751295776339</v>
      </c>
      <c r="BM378">
        <v>41144.462117504918</v>
      </c>
      <c r="BN378">
        <v>40642.560332275447</v>
      </c>
      <c r="BO378">
        <v>41308.69085968638</v>
      </c>
      <c r="BP378">
        <v>41369.469585418687</v>
      </c>
      <c r="BQ378">
        <v>40262.720196264643</v>
      </c>
      <c r="BR378">
        <v>39109.456505364993</v>
      </c>
      <c r="BS378">
        <v>39138.257464727722</v>
      </c>
      <c r="BT378">
        <v>41316.247925506672</v>
      </c>
      <c r="BU378">
        <v>42135.728664495568</v>
      </c>
    </row>
    <row r="379" spans="1:73">
      <c r="A379" t="s">
        <v>74</v>
      </c>
      <c r="B379" t="s">
        <v>189</v>
      </c>
      <c r="E379" t="s">
        <v>74</v>
      </c>
      <c r="F379" t="s">
        <v>191</v>
      </c>
      <c r="I379" t="s">
        <v>74</v>
      </c>
      <c r="M379" t="s">
        <v>190</v>
      </c>
      <c r="N379" t="s">
        <v>192</v>
      </c>
      <c r="O379" t="s">
        <v>79</v>
      </c>
      <c r="P379">
        <v>9</v>
      </c>
      <c r="Q379">
        <v>6</v>
      </c>
      <c r="R379">
        <v>1</v>
      </c>
      <c r="S379" t="s">
        <v>80</v>
      </c>
      <c r="T379" t="s">
        <v>81</v>
      </c>
      <c r="U379" t="s">
        <v>82</v>
      </c>
      <c r="V379">
        <v>75</v>
      </c>
      <c r="W379">
        <v>2</v>
      </c>
      <c r="X379">
        <v>1</v>
      </c>
      <c r="Y379" t="s">
        <v>83</v>
      </c>
      <c r="Z379">
        <v>92</v>
      </c>
      <c r="AA379" t="s">
        <v>84</v>
      </c>
      <c r="AB379" t="s">
        <v>96</v>
      </c>
      <c r="AC379" t="s">
        <v>126</v>
      </c>
      <c r="AD379" t="s">
        <v>126</v>
      </c>
      <c r="AE379" t="s">
        <v>126</v>
      </c>
      <c r="AF379" t="s">
        <v>127</v>
      </c>
      <c r="AG379">
        <v>27474.930025360591</v>
      </c>
      <c r="AH379">
        <v>27485.271668835921</v>
      </c>
      <c r="AI379">
        <v>27673.626263794478</v>
      </c>
      <c r="AJ379">
        <v>27473.436536322639</v>
      </c>
      <c r="AK379">
        <v>27615.45541162782</v>
      </c>
      <c r="AL379">
        <v>27638.800613348969</v>
      </c>
      <c r="AM379">
        <v>27630.781500848931</v>
      </c>
      <c r="AN379">
        <v>27613.101743304978</v>
      </c>
      <c r="AO379">
        <v>27634.316621429971</v>
      </c>
      <c r="AP379">
        <v>27672.872825055449</v>
      </c>
      <c r="AQ379">
        <v>27563.411893378168</v>
      </c>
      <c r="AR379">
        <v>27477.631649963849</v>
      </c>
      <c r="AS379">
        <v>27458.99228305713</v>
      </c>
      <c r="AT379">
        <v>27454.802233325699</v>
      </c>
      <c r="AU379">
        <v>27509.479823096179</v>
      </c>
      <c r="AV379">
        <v>27494.907333008301</v>
      </c>
      <c r="AW379">
        <v>27603.676717609142</v>
      </c>
      <c r="AX379">
        <v>27745.98665172172</v>
      </c>
      <c r="AY379">
        <v>27905.653616687548</v>
      </c>
      <c r="AZ379">
        <v>27685.967934656332</v>
      </c>
      <c r="BA379">
        <v>27748.353064331619</v>
      </c>
      <c r="BB379">
        <v>27735.54413615779</v>
      </c>
      <c r="BC379">
        <v>27747.587716504491</v>
      </c>
      <c r="BD379">
        <v>27754.941581934221</v>
      </c>
      <c r="BE379">
        <v>27776.31448448552</v>
      </c>
      <c r="BF379">
        <v>27778.802354151041</v>
      </c>
      <c r="BG379">
        <v>27854.901298450379</v>
      </c>
      <c r="BH379">
        <v>27851.43424963444</v>
      </c>
      <c r="BI379">
        <v>27792.644645679389</v>
      </c>
      <c r="BJ379">
        <v>27915.731651373972</v>
      </c>
      <c r="BK379">
        <v>27934.29269270087</v>
      </c>
      <c r="BL379">
        <v>27968.8460412971</v>
      </c>
      <c r="BM379">
        <v>27999.30216079783</v>
      </c>
      <c r="BN379">
        <v>28026.29204486766</v>
      </c>
      <c r="BO379">
        <v>28066.535122437221</v>
      </c>
      <c r="BP379">
        <v>28092.605789978741</v>
      </c>
      <c r="BQ379">
        <v>28119.7535449348</v>
      </c>
      <c r="BR379">
        <v>28114.092919965318</v>
      </c>
      <c r="BS379">
        <v>28192.505539215799</v>
      </c>
      <c r="BT379">
        <v>28155.362188080529</v>
      </c>
      <c r="BU379">
        <v>28160.699739215768</v>
      </c>
    </row>
    <row r="380" spans="1:73">
      <c r="A380" t="s">
        <v>74</v>
      </c>
      <c r="B380" t="s">
        <v>189</v>
      </c>
      <c r="E380" t="s">
        <v>74</v>
      </c>
      <c r="F380" t="s">
        <v>165</v>
      </c>
      <c r="I380" t="s">
        <v>74</v>
      </c>
      <c r="M380" t="s">
        <v>190</v>
      </c>
      <c r="N380" t="s">
        <v>166</v>
      </c>
      <c r="O380" t="s">
        <v>79</v>
      </c>
      <c r="P380">
        <v>9</v>
      </c>
      <c r="Q380">
        <v>8</v>
      </c>
      <c r="R380">
        <v>1</v>
      </c>
      <c r="S380" t="s">
        <v>80</v>
      </c>
      <c r="T380" t="s">
        <v>81</v>
      </c>
      <c r="U380" t="s">
        <v>82</v>
      </c>
      <c r="V380">
        <v>75</v>
      </c>
      <c r="W380">
        <v>2</v>
      </c>
      <c r="X380">
        <v>1</v>
      </c>
      <c r="Y380" t="s">
        <v>83</v>
      </c>
      <c r="Z380">
        <v>3</v>
      </c>
      <c r="AA380" t="s">
        <v>84</v>
      </c>
      <c r="AB380" t="s">
        <v>85</v>
      </c>
      <c r="AC380" t="s">
        <v>86</v>
      </c>
      <c r="AD380" t="s">
        <v>86</v>
      </c>
      <c r="AE380" t="s">
        <v>86</v>
      </c>
      <c r="AF380" t="s">
        <v>87</v>
      </c>
      <c r="AG380">
        <v>313659.70633982233</v>
      </c>
      <c r="AH380">
        <v>313453.7937130403</v>
      </c>
      <c r="AI380">
        <v>315115.34873058088</v>
      </c>
      <c r="AJ380">
        <v>312814.86264173611</v>
      </c>
      <c r="AK380">
        <v>309099.33541030891</v>
      </c>
      <c r="AL380">
        <v>306350.3355479287</v>
      </c>
      <c r="AM380">
        <v>305606.93552804022</v>
      </c>
      <c r="AN380">
        <v>306941.06016429118</v>
      </c>
      <c r="AO380">
        <v>308645.09079321311</v>
      </c>
      <c r="AP380">
        <v>308777.75389616418</v>
      </c>
      <c r="AQ380">
        <v>307523.82813787123</v>
      </c>
      <c r="AR380">
        <v>308552.89420086879</v>
      </c>
      <c r="AS380">
        <v>307058.28735188983</v>
      </c>
      <c r="AT380">
        <v>305102.71726158471</v>
      </c>
      <c r="AU380">
        <v>305988.136008517</v>
      </c>
      <c r="AV380">
        <v>306117.43531136191</v>
      </c>
      <c r="AW380">
        <v>306183.30449187272</v>
      </c>
      <c r="AX380">
        <v>306479.01967312931</v>
      </c>
      <c r="AY380">
        <v>305227.92514639557</v>
      </c>
      <c r="AZ380">
        <v>304677.47615828889</v>
      </c>
      <c r="BA380">
        <v>304530.62916715792</v>
      </c>
      <c r="BB380">
        <v>305044.70571187348</v>
      </c>
      <c r="BC380">
        <v>305192.24973692611</v>
      </c>
      <c r="BD380">
        <v>304835.87538673013</v>
      </c>
      <c r="BE380">
        <v>305030.16725037689</v>
      </c>
      <c r="BF380">
        <v>301519.67871654499</v>
      </c>
      <c r="BG380">
        <v>298163.30730969028</v>
      </c>
      <c r="BH380">
        <v>297236.12687759049</v>
      </c>
      <c r="BI380">
        <v>292847.91521420667</v>
      </c>
      <c r="BJ380">
        <v>290027.92835965729</v>
      </c>
      <c r="BK380">
        <v>291025.77369548043</v>
      </c>
      <c r="BL380">
        <v>291058.70090984728</v>
      </c>
      <c r="BM380">
        <v>288482.53530271578</v>
      </c>
      <c r="BN380">
        <v>287518.25661086582</v>
      </c>
      <c r="BO380">
        <v>287344.58700069628</v>
      </c>
      <c r="BP380">
        <v>285525.42866366898</v>
      </c>
      <c r="BQ380">
        <v>288862.04921802197</v>
      </c>
      <c r="BR380">
        <v>287740.44052290742</v>
      </c>
      <c r="BS380">
        <v>285818.6258209552</v>
      </c>
      <c r="BT380">
        <v>284344.21703884809</v>
      </c>
      <c r="BU380">
        <v>283521.53634262312</v>
      </c>
    </row>
    <row r="381" spans="1:73">
      <c r="A381" t="s">
        <v>74</v>
      </c>
      <c r="B381" t="s">
        <v>189</v>
      </c>
      <c r="E381" t="s">
        <v>74</v>
      </c>
      <c r="F381" t="s">
        <v>165</v>
      </c>
      <c r="I381" t="s">
        <v>74</v>
      </c>
      <c r="M381" t="s">
        <v>190</v>
      </c>
      <c r="N381" t="s">
        <v>166</v>
      </c>
      <c r="O381" t="s">
        <v>79</v>
      </c>
      <c r="P381">
        <v>9</v>
      </c>
      <c r="Q381">
        <v>8</v>
      </c>
      <c r="R381">
        <v>1</v>
      </c>
      <c r="S381" t="s">
        <v>80</v>
      </c>
      <c r="T381" t="s">
        <v>81</v>
      </c>
      <c r="U381" t="s">
        <v>82</v>
      </c>
      <c r="V381">
        <v>75</v>
      </c>
      <c r="W381">
        <v>2</v>
      </c>
      <c r="X381">
        <v>1</v>
      </c>
      <c r="Y381" t="s">
        <v>83</v>
      </c>
      <c r="Z381">
        <v>4</v>
      </c>
      <c r="AA381" t="s">
        <v>84</v>
      </c>
      <c r="AB381" t="s">
        <v>85</v>
      </c>
      <c r="AC381" t="s">
        <v>177</v>
      </c>
      <c r="AD381" t="s">
        <v>177</v>
      </c>
      <c r="AE381" t="s">
        <v>177</v>
      </c>
      <c r="AF381" t="s">
        <v>178</v>
      </c>
      <c r="AG381">
        <v>53401.790277057517</v>
      </c>
      <c r="AH381">
        <v>53311.671212231937</v>
      </c>
      <c r="AI381">
        <v>53193.056613434237</v>
      </c>
      <c r="AJ381">
        <v>53090.788596759703</v>
      </c>
      <c r="AK381">
        <v>52949.202499280887</v>
      </c>
      <c r="AL381">
        <v>53038.042365510242</v>
      </c>
      <c r="AM381">
        <v>52978.032589881434</v>
      </c>
      <c r="AN381">
        <v>53036.743295844462</v>
      </c>
      <c r="AO381">
        <v>53112.838645374737</v>
      </c>
      <c r="AP381">
        <v>52978.916416315908</v>
      </c>
      <c r="AQ381">
        <v>52823.722981104889</v>
      </c>
      <c r="AR381">
        <v>52846.639045801858</v>
      </c>
      <c r="AS381">
        <v>53225.522531299583</v>
      </c>
      <c r="AT381">
        <v>53389.304684095281</v>
      </c>
      <c r="AU381">
        <v>53426.249767762238</v>
      </c>
      <c r="AV381">
        <v>53101.095515228677</v>
      </c>
      <c r="AW381">
        <v>53220.491222827382</v>
      </c>
      <c r="AX381">
        <v>53135.283122162582</v>
      </c>
      <c r="AY381">
        <v>53038.973215192556</v>
      </c>
      <c r="AZ381">
        <v>52921.723877887584</v>
      </c>
      <c r="BA381">
        <v>52644.356535889587</v>
      </c>
      <c r="BB381">
        <v>52662.153130055762</v>
      </c>
      <c r="BC381">
        <v>52407.611066286983</v>
      </c>
      <c r="BD381">
        <v>52450.680250497149</v>
      </c>
      <c r="BE381">
        <v>52339.020898836781</v>
      </c>
      <c r="BF381">
        <v>52537.424118880233</v>
      </c>
      <c r="BG381">
        <v>52548.808290669411</v>
      </c>
      <c r="BH381">
        <v>52705.192054694853</v>
      </c>
      <c r="BI381">
        <v>52888.536737391572</v>
      </c>
      <c r="BJ381">
        <v>52728.712528028562</v>
      </c>
      <c r="BK381">
        <v>52734.447240834023</v>
      </c>
      <c r="BL381">
        <v>52969.061194447793</v>
      </c>
      <c r="BM381">
        <v>53082.177401161003</v>
      </c>
      <c r="BN381">
        <v>53089.206545710527</v>
      </c>
      <c r="BO381">
        <v>53606.15834668665</v>
      </c>
      <c r="BP381">
        <v>53350.41629397076</v>
      </c>
      <c r="BQ381">
        <v>53293.301057874327</v>
      </c>
      <c r="BR381">
        <v>53301.843810346552</v>
      </c>
      <c r="BS381">
        <v>53276.755370295461</v>
      </c>
      <c r="BT381">
        <v>53162.60726880029</v>
      </c>
      <c r="BU381">
        <v>53136.060714759762</v>
      </c>
    </row>
    <row r="382" spans="1:73">
      <c r="A382" t="s">
        <v>74</v>
      </c>
      <c r="B382" t="s">
        <v>189</v>
      </c>
      <c r="E382" t="s">
        <v>74</v>
      </c>
      <c r="F382" t="s">
        <v>165</v>
      </c>
      <c r="I382" t="s">
        <v>74</v>
      </c>
      <c r="M382" t="s">
        <v>190</v>
      </c>
      <c r="N382" t="s">
        <v>166</v>
      </c>
      <c r="O382" t="s">
        <v>79</v>
      </c>
      <c r="P382">
        <v>9</v>
      </c>
      <c r="Q382">
        <v>8</v>
      </c>
      <c r="R382">
        <v>1</v>
      </c>
      <c r="S382" t="s">
        <v>80</v>
      </c>
      <c r="T382" t="s">
        <v>81</v>
      </c>
      <c r="U382" t="s">
        <v>82</v>
      </c>
      <c r="V382">
        <v>75</v>
      </c>
      <c r="W382">
        <v>2</v>
      </c>
      <c r="X382">
        <v>1</v>
      </c>
      <c r="Y382" t="s">
        <v>83</v>
      </c>
      <c r="Z382">
        <v>6</v>
      </c>
      <c r="AA382" t="s">
        <v>84</v>
      </c>
      <c r="AB382" t="s">
        <v>85</v>
      </c>
      <c r="AC382" t="s">
        <v>88</v>
      </c>
      <c r="AD382" t="s">
        <v>88</v>
      </c>
      <c r="AE382" t="s">
        <v>88</v>
      </c>
      <c r="AF382" t="s">
        <v>89</v>
      </c>
      <c r="AG382">
        <v>3.8458441833496111</v>
      </c>
      <c r="AH382">
        <v>3.8458441833496111</v>
      </c>
      <c r="AI382">
        <v>3.8458441833496111</v>
      </c>
      <c r="AJ382">
        <v>3.6710324584960952</v>
      </c>
      <c r="AK382">
        <v>3.6710324584960952</v>
      </c>
      <c r="AL382">
        <v>3.6710324584960952</v>
      </c>
      <c r="AM382">
        <v>3.0591942565917969</v>
      </c>
      <c r="AN382">
        <v>3.7584384521484391</v>
      </c>
      <c r="AO382">
        <v>3.7584384521484391</v>
      </c>
      <c r="AP382">
        <v>3.8458441833496111</v>
      </c>
      <c r="AQ382">
        <v>3.8458441833496111</v>
      </c>
      <c r="AR382">
        <v>3.8458441833496111</v>
      </c>
      <c r="AS382">
        <v>3.8458441833496111</v>
      </c>
      <c r="AT382">
        <v>3.8458441833496111</v>
      </c>
      <c r="AU382">
        <v>3.8458441833496111</v>
      </c>
      <c r="AV382">
        <v>3.8458441833496111</v>
      </c>
      <c r="AW382">
        <v>3.8458441833496111</v>
      </c>
      <c r="AX382">
        <v>3.8458441833496111</v>
      </c>
      <c r="AY382">
        <v>3.8458441833496111</v>
      </c>
      <c r="AZ382">
        <v>3.8458441833496111</v>
      </c>
      <c r="BA382">
        <v>3.8458441833496111</v>
      </c>
      <c r="BB382">
        <v>3.8458441833496111</v>
      </c>
      <c r="BC382">
        <v>3.6710339416503919</v>
      </c>
      <c r="BD382">
        <v>3.6710339416503919</v>
      </c>
      <c r="BE382">
        <v>2.5347633483886711</v>
      </c>
      <c r="BF382">
        <v>2.4473577026367179</v>
      </c>
      <c r="BG382">
        <v>2.1851408569335939</v>
      </c>
      <c r="BH382">
        <v>0</v>
      </c>
      <c r="BI382">
        <v>0</v>
      </c>
      <c r="BJ382">
        <v>0</v>
      </c>
      <c r="BK382">
        <v>0</v>
      </c>
      <c r="BL382">
        <v>0</v>
      </c>
      <c r="BM382">
        <v>0</v>
      </c>
      <c r="BN382">
        <v>0</v>
      </c>
      <c r="BO382">
        <v>0</v>
      </c>
      <c r="BP382">
        <v>0</v>
      </c>
      <c r="BQ382">
        <v>0</v>
      </c>
      <c r="BR382">
        <v>0</v>
      </c>
      <c r="BS382">
        <v>0</v>
      </c>
      <c r="BT382">
        <v>0</v>
      </c>
      <c r="BU382">
        <v>0</v>
      </c>
    </row>
    <row r="383" spans="1:73">
      <c r="A383" t="s">
        <v>74</v>
      </c>
      <c r="B383" t="s">
        <v>189</v>
      </c>
      <c r="E383" t="s">
        <v>74</v>
      </c>
      <c r="F383" t="s">
        <v>165</v>
      </c>
      <c r="I383" t="s">
        <v>74</v>
      </c>
      <c r="M383" t="s">
        <v>190</v>
      </c>
      <c r="N383" t="s">
        <v>166</v>
      </c>
      <c r="O383" t="s">
        <v>79</v>
      </c>
      <c r="P383">
        <v>9</v>
      </c>
      <c r="Q383">
        <v>8</v>
      </c>
      <c r="R383">
        <v>1</v>
      </c>
      <c r="S383" t="s">
        <v>80</v>
      </c>
      <c r="T383" t="s">
        <v>81</v>
      </c>
      <c r="U383" t="s">
        <v>82</v>
      </c>
      <c r="V383">
        <v>75</v>
      </c>
      <c r="W383">
        <v>2</v>
      </c>
      <c r="X383">
        <v>1</v>
      </c>
      <c r="Y383" t="s">
        <v>83</v>
      </c>
      <c r="Z383">
        <v>9</v>
      </c>
      <c r="AA383" t="s">
        <v>90</v>
      </c>
      <c r="AB383" t="s">
        <v>91</v>
      </c>
      <c r="AC383" t="s">
        <v>114</v>
      </c>
      <c r="AD383" t="s">
        <v>114</v>
      </c>
      <c r="AE383" t="s">
        <v>114</v>
      </c>
      <c r="AF383" t="s">
        <v>115</v>
      </c>
      <c r="AG383">
        <v>1627.2124465698239</v>
      </c>
      <c r="AH383">
        <v>1557.6019977600099</v>
      </c>
      <c r="AI383">
        <v>1582.5964254211451</v>
      </c>
      <c r="AJ383">
        <v>1591.019666455079</v>
      </c>
      <c r="AK383">
        <v>1450.78749720459</v>
      </c>
      <c r="AL383">
        <v>1512.6983696228031</v>
      </c>
      <c r="AM383">
        <v>1652.173215307618</v>
      </c>
      <c r="AN383">
        <v>1690.330105236817</v>
      </c>
      <c r="AO383">
        <v>1857.5637341125509</v>
      </c>
      <c r="AP383">
        <v>1940.418431506351</v>
      </c>
      <c r="AQ383">
        <v>1946.718872467043</v>
      </c>
      <c r="AR383">
        <v>1956.0092536376951</v>
      </c>
      <c r="AS383">
        <v>1947.9958161132811</v>
      </c>
      <c r="AT383">
        <v>1916.073981854247</v>
      </c>
      <c r="AU383">
        <v>2003.179801220705</v>
      </c>
      <c r="AV383">
        <v>2013.7969954711909</v>
      </c>
      <c r="AW383">
        <v>2064.8540014221212</v>
      </c>
      <c r="AX383">
        <v>2102.416853295902</v>
      </c>
      <c r="AY383">
        <v>2139.8713476196258</v>
      </c>
      <c r="AZ383">
        <v>2190.3814491760249</v>
      </c>
      <c r="BA383">
        <v>2453.9081139648429</v>
      </c>
      <c r="BB383">
        <v>2616.7632181091299</v>
      </c>
      <c r="BC383">
        <v>2622.6549116943352</v>
      </c>
      <c r="BD383">
        <v>2671.9918217041031</v>
      </c>
      <c r="BE383">
        <v>2881.9960101501488</v>
      </c>
      <c r="BF383">
        <v>3157.84032710571</v>
      </c>
      <c r="BG383">
        <v>3370.197814318838</v>
      </c>
      <c r="BH383">
        <v>3561.6447439819249</v>
      </c>
      <c r="BI383">
        <v>3858.552209173532</v>
      </c>
      <c r="BJ383">
        <v>4448.5338362365273</v>
      </c>
      <c r="BK383">
        <v>4675.5337404968086</v>
      </c>
      <c r="BL383">
        <v>5009.7872295776106</v>
      </c>
      <c r="BM383">
        <v>5448.8302745239043</v>
      </c>
      <c r="BN383">
        <v>5842.5490779296724</v>
      </c>
      <c r="BO383">
        <v>6857.6855586729889</v>
      </c>
      <c r="BP383">
        <v>6954.9224671935344</v>
      </c>
      <c r="BQ383">
        <v>7031.9270024230191</v>
      </c>
      <c r="BR383">
        <v>7186.1813622679902</v>
      </c>
      <c r="BS383">
        <v>7468.8965887877584</v>
      </c>
      <c r="BT383">
        <v>8216.8084463256146</v>
      </c>
      <c r="BU383">
        <v>9166.7414381040271</v>
      </c>
    </row>
    <row r="384" spans="1:73">
      <c r="A384" t="s">
        <v>74</v>
      </c>
      <c r="B384" t="s">
        <v>189</v>
      </c>
      <c r="E384" t="s">
        <v>74</v>
      </c>
      <c r="F384" t="s">
        <v>165</v>
      </c>
      <c r="I384" t="s">
        <v>74</v>
      </c>
      <c r="M384" t="s">
        <v>190</v>
      </c>
      <c r="N384" t="s">
        <v>166</v>
      </c>
      <c r="O384" t="s">
        <v>79</v>
      </c>
      <c r="P384">
        <v>9</v>
      </c>
      <c r="Q384">
        <v>8</v>
      </c>
      <c r="R384">
        <v>1</v>
      </c>
      <c r="S384" t="s">
        <v>80</v>
      </c>
      <c r="T384" t="s">
        <v>81</v>
      </c>
      <c r="U384" t="s">
        <v>82</v>
      </c>
      <c r="V384">
        <v>75</v>
      </c>
      <c r="W384">
        <v>2</v>
      </c>
      <c r="X384">
        <v>1</v>
      </c>
      <c r="Y384" t="s">
        <v>83</v>
      </c>
      <c r="Z384">
        <v>12</v>
      </c>
      <c r="AA384" t="s">
        <v>84</v>
      </c>
      <c r="AB384" t="s">
        <v>106</v>
      </c>
      <c r="AC384" t="s">
        <v>116</v>
      </c>
      <c r="AD384" t="s">
        <v>116</v>
      </c>
      <c r="AE384" t="s">
        <v>116</v>
      </c>
      <c r="AF384" t="s">
        <v>117</v>
      </c>
      <c r="AG384">
        <v>1167745.898791193</v>
      </c>
      <c r="AH384">
        <v>1168894.1511744261</v>
      </c>
      <c r="AI384">
        <v>1171047.1458741981</v>
      </c>
      <c r="AJ384">
        <v>1184525.2536170471</v>
      </c>
      <c r="AK384">
        <v>1200597.988716037</v>
      </c>
      <c r="AL384">
        <v>1216442.292948656</v>
      </c>
      <c r="AM384">
        <v>1216456.452111</v>
      </c>
      <c r="AN384">
        <v>1213788.7478034049</v>
      </c>
      <c r="AO384">
        <v>1215368.9967562689</v>
      </c>
      <c r="AP384">
        <v>1210138.3020350579</v>
      </c>
      <c r="AQ384">
        <v>1209004.5081634589</v>
      </c>
      <c r="AR384">
        <v>1216121.7787252581</v>
      </c>
      <c r="AS384">
        <v>1215649.90607155</v>
      </c>
      <c r="AT384">
        <v>1215061.0126528849</v>
      </c>
      <c r="AU384">
        <v>1214460.810114814</v>
      </c>
      <c r="AV384">
        <v>1209248.886687543</v>
      </c>
      <c r="AW384">
        <v>1208782.297872246</v>
      </c>
      <c r="AX384">
        <v>1209779.5563309509</v>
      </c>
      <c r="AY384">
        <v>1212693.438014606</v>
      </c>
      <c r="AZ384">
        <v>1214331.3246248621</v>
      </c>
      <c r="BA384">
        <v>1217231.009614019</v>
      </c>
      <c r="BB384">
        <v>1214547.806483299</v>
      </c>
      <c r="BC384">
        <v>1210749.8358749291</v>
      </c>
      <c r="BD384">
        <v>1208556.5872254169</v>
      </c>
      <c r="BE384">
        <v>1199742.7278525559</v>
      </c>
      <c r="BF384">
        <v>1191063.711695302</v>
      </c>
      <c r="BG384">
        <v>1188489.3592774901</v>
      </c>
      <c r="BH384">
        <v>1186943.767036075</v>
      </c>
      <c r="BI384">
        <v>1186242.5161990819</v>
      </c>
      <c r="BJ384">
        <v>1192403.3402800029</v>
      </c>
      <c r="BK384">
        <v>1190080.5751015921</v>
      </c>
      <c r="BL384">
        <v>1189227.2933815131</v>
      </c>
      <c r="BM384">
        <v>1190390.3781927249</v>
      </c>
      <c r="BN384">
        <v>1193109.8095900861</v>
      </c>
      <c r="BO384">
        <v>1192308.2351421751</v>
      </c>
      <c r="BP384">
        <v>1193743.756272054</v>
      </c>
      <c r="BQ384">
        <v>1194467.0058659329</v>
      </c>
      <c r="BR384">
        <v>1192586.2746642409</v>
      </c>
      <c r="BS384">
        <v>1190443.7200955581</v>
      </c>
      <c r="BT384">
        <v>1189898.1367996419</v>
      </c>
      <c r="BU384">
        <v>1189732.6005858339</v>
      </c>
    </row>
    <row r="385" spans="1:73">
      <c r="A385" t="s">
        <v>74</v>
      </c>
      <c r="B385" t="s">
        <v>189</v>
      </c>
      <c r="E385" t="s">
        <v>74</v>
      </c>
      <c r="F385" t="s">
        <v>165</v>
      </c>
      <c r="I385" t="s">
        <v>74</v>
      </c>
      <c r="M385" t="s">
        <v>190</v>
      </c>
      <c r="N385" t="s">
        <v>166</v>
      </c>
      <c r="O385" t="s">
        <v>79</v>
      </c>
      <c r="P385">
        <v>9</v>
      </c>
      <c r="Q385">
        <v>8</v>
      </c>
      <c r="R385">
        <v>1</v>
      </c>
      <c r="S385" t="s">
        <v>80</v>
      </c>
      <c r="T385" t="s">
        <v>81</v>
      </c>
      <c r="U385" t="s">
        <v>82</v>
      </c>
      <c r="V385">
        <v>75</v>
      </c>
      <c r="W385">
        <v>2</v>
      </c>
      <c r="X385">
        <v>1</v>
      </c>
      <c r="Y385" t="s">
        <v>83</v>
      </c>
      <c r="Z385">
        <v>15</v>
      </c>
      <c r="AA385" t="s">
        <v>90</v>
      </c>
      <c r="AB385" t="s">
        <v>91</v>
      </c>
      <c r="AC385" t="s">
        <v>92</v>
      </c>
      <c r="AD385" t="s">
        <v>92</v>
      </c>
      <c r="AE385" t="s">
        <v>92</v>
      </c>
      <c r="AF385" t="s">
        <v>93</v>
      </c>
      <c r="AG385">
        <v>6583.3924314269761</v>
      </c>
      <c r="AH385">
        <v>6981.1972607299394</v>
      </c>
      <c r="AI385">
        <v>5821.2993788513168</v>
      </c>
      <c r="AJ385">
        <v>5570.8485929931576</v>
      </c>
      <c r="AK385">
        <v>4085.60295713503</v>
      </c>
      <c r="AL385">
        <v>3274.6903391845772</v>
      </c>
      <c r="AM385">
        <v>3702.3520480957031</v>
      </c>
      <c r="AN385">
        <v>3754.7468866821391</v>
      </c>
      <c r="AO385">
        <v>3984.8087283569571</v>
      </c>
      <c r="AP385">
        <v>3879.679038732922</v>
      </c>
      <c r="AQ385">
        <v>4423.4779061706786</v>
      </c>
      <c r="AR385">
        <v>4773.3125097351322</v>
      </c>
      <c r="AS385">
        <v>5866.9742303222692</v>
      </c>
      <c r="AT385">
        <v>5962.3388637573153</v>
      </c>
      <c r="AU385">
        <v>7822.9540798583803</v>
      </c>
      <c r="AV385">
        <v>8215.2706537963932</v>
      </c>
      <c r="AW385">
        <v>7553.6325016418559</v>
      </c>
      <c r="AX385">
        <v>7049.5388525573826</v>
      </c>
      <c r="AY385">
        <v>6576.6490957885908</v>
      </c>
      <c r="AZ385">
        <v>6463.663449340831</v>
      </c>
      <c r="BA385">
        <v>6777.0780921813875</v>
      </c>
      <c r="BB385">
        <v>6624.1380512756277</v>
      </c>
      <c r="BC385">
        <v>6408.4978255432106</v>
      </c>
      <c r="BD385">
        <v>5605.612292480514</v>
      </c>
      <c r="BE385">
        <v>5466.7656816772724</v>
      </c>
      <c r="BF385">
        <v>5056.0980275146794</v>
      </c>
      <c r="BG385">
        <v>4780.0666964172706</v>
      </c>
      <c r="BH385">
        <v>4741.0338376221007</v>
      </c>
      <c r="BI385">
        <v>4477.178736450207</v>
      </c>
      <c r="BJ385">
        <v>5190.8449582580697</v>
      </c>
      <c r="BK385">
        <v>5906.0262478515979</v>
      </c>
      <c r="BL385">
        <v>5901.0120011963072</v>
      </c>
      <c r="BM385">
        <v>6120.7345222717477</v>
      </c>
      <c r="BN385">
        <v>6036.4734923340056</v>
      </c>
      <c r="BO385">
        <v>5895.3360657898156</v>
      </c>
      <c r="BP385">
        <v>5848.625131121833</v>
      </c>
      <c r="BQ385">
        <v>6726.9125268554799</v>
      </c>
      <c r="BR385">
        <v>7591.8854743102984</v>
      </c>
      <c r="BS385">
        <v>9668.5464995300044</v>
      </c>
      <c r="BT385">
        <v>11383.68334780881</v>
      </c>
      <c r="BU385">
        <v>11333.756791497761</v>
      </c>
    </row>
    <row r="386" spans="1:73">
      <c r="A386" t="s">
        <v>74</v>
      </c>
      <c r="B386" t="s">
        <v>189</v>
      </c>
      <c r="E386" t="s">
        <v>74</v>
      </c>
      <c r="F386" t="s">
        <v>165</v>
      </c>
      <c r="I386" t="s">
        <v>74</v>
      </c>
      <c r="M386" t="s">
        <v>190</v>
      </c>
      <c r="N386" t="s">
        <v>166</v>
      </c>
      <c r="O386" t="s">
        <v>79</v>
      </c>
      <c r="P386">
        <v>9</v>
      </c>
      <c r="Q386">
        <v>8</v>
      </c>
      <c r="R386">
        <v>1</v>
      </c>
      <c r="S386" t="s">
        <v>80</v>
      </c>
      <c r="T386" t="s">
        <v>81</v>
      </c>
      <c r="U386" t="s">
        <v>82</v>
      </c>
      <c r="V386">
        <v>75</v>
      </c>
      <c r="W386">
        <v>2</v>
      </c>
      <c r="X386">
        <v>1</v>
      </c>
      <c r="Y386" t="s">
        <v>83</v>
      </c>
      <c r="Z386">
        <v>21</v>
      </c>
      <c r="AA386" t="s">
        <v>90</v>
      </c>
      <c r="AB386" t="s">
        <v>91</v>
      </c>
      <c r="AC386" t="s">
        <v>94</v>
      </c>
      <c r="AD386" t="s">
        <v>94</v>
      </c>
      <c r="AE386" t="s">
        <v>94</v>
      </c>
      <c r="AF386" t="s">
        <v>95</v>
      </c>
      <c r="AG386">
        <v>289530.09709769202</v>
      </c>
      <c r="AH386">
        <v>288456.97562509793</v>
      </c>
      <c r="AI386">
        <v>281958.53360794071</v>
      </c>
      <c r="AJ386">
        <v>280288.83201523521</v>
      </c>
      <c r="AK386">
        <v>277165.90117375861</v>
      </c>
      <c r="AL386">
        <v>271633.31516356091</v>
      </c>
      <c r="AM386">
        <v>275698.65814277221</v>
      </c>
      <c r="AN386">
        <v>279182.17040576099</v>
      </c>
      <c r="AO386">
        <v>279703.40842291131</v>
      </c>
      <c r="AP386">
        <v>286333.94246304408</v>
      </c>
      <c r="AQ386">
        <v>285732.08756752103</v>
      </c>
      <c r="AR386">
        <v>272833.2493234268</v>
      </c>
      <c r="AS386">
        <v>271313.65290660207</v>
      </c>
      <c r="AT386">
        <v>270182.59039512381</v>
      </c>
      <c r="AU386">
        <v>268296.25998225558</v>
      </c>
      <c r="AV386">
        <v>274710.19432714692</v>
      </c>
      <c r="AW386">
        <v>277498.07752438792</v>
      </c>
      <c r="AX386">
        <v>277323.91443760559</v>
      </c>
      <c r="AY386">
        <v>278997.7917402428</v>
      </c>
      <c r="AZ386">
        <v>281037.29842432903</v>
      </c>
      <c r="BA386">
        <v>277633.76521298598</v>
      </c>
      <c r="BB386">
        <v>273803.12860205019</v>
      </c>
      <c r="BC386">
        <v>274421.7718340063</v>
      </c>
      <c r="BD386">
        <v>276005.33256646158</v>
      </c>
      <c r="BE386">
        <v>283696.19386495621</v>
      </c>
      <c r="BF386">
        <v>295303.77244360163</v>
      </c>
      <c r="BG386">
        <v>304157.19410690392</v>
      </c>
      <c r="BH386">
        <v>306995.80716858461</v>
      </c>
      <c r="BI386">
        <v>306502.53305528179</v>
      </c>
      <c r="BJ386">
        <v>299932.92935806088</v>
      </c>
      <c r="BK386">
        <v>301954.61830056913</v>
      </c>
      <c r="BL386">
        <v>308380.56578453828</v>
      </c>
      <c r="BM386">
        <v>310126.3417483248</v>
      </c>
      <c r="BN386">
        <v>308953.97093955969</v>
      </c>
      <c r="BO386">
        <v>308423.85396917968</v>
      </c>
      <c r="BP386">
        <v>307810.73627872992</v>
      </c>
      <c r="BQ386">
        <v>303758.90484828938</v>
      </c>
      <c r="BR386">
        <v>305572.12854691781</v>
      </c>
      <c r="BS386">
        <v>309269.62750217778</v>
      </c>
      <c r="BT386">
        <v>310458.06118786708</v>
      </c>
      <c r="BU386">
        <v>310009.88770968391</v>
      </c>
    </row>
    <row r="387" spans="1:73">
      <c r="A387" t="s">
        <v>74</v>
      </c>
      <c r="B387" t="s">
        <v>189</v>
      </c>
      <c r="E387" t="s">
        <v>74</v>
      </c>
      <c r="F387" t="s">
        <v>165</v>
      </c>
      <c r="I387" t="s">
        <v>74</v>
      </c>
      <c r="M387" t="s">
        <v>190</v>
      </c>
      <c r="N387" t="s">
        <v>166</v>
      </c>
      <c r="O387" t="s">
        <v>79</v>
      </c>
      <c r="P387">
        <v>9</v>
      </c>
      <c r="Q387">
        <v>8</v>
      </c>
      <c r="R387">
        <v>1</v>
      </c>
      <c r="S387" t="s">
        <v>80</v>
      </c>
      <c r="T387" t="s">
        <v>81</v>
      </c>
      <c r="U387" t="s">
        <v>82</v>
      </c>
      <c r="V387">
        <v>75</v>
      </c>
      <c r="W387">
        <v>2</v>
      </c>
      <c r="X387">
        <v>1</v>
      </c>
      <c r="Y387" t="s">
        <v>83</v>
      </c>
      <c r="Z387">
        <v>23</v>
      </c>
      <c r="AA387" t="s">
        <v>84</v>
      </c>
      <c r="AB387" t="s">
        <v>96</v>
      </c>
      <c r="AC387" t="s">
        <v>97</v>
      </c>
      <c r="AD387" t="s">
        <v>97</v>
      </c>
      <c r="AE387" t="s">
        <v>97</v>
      </c>
      <c r="AF387" t="s">
        <v>98</v>
      </c>
      <c r="AG387">
        <v>5877.2873385132016</v>
      </c>
      <c r="AH387">
        <v>5574.9458700867026</v>
      </c>
      <c r="AI387">
        <v>6208.0496124938973</v>
      </c>
      <c r="AJ387">
        <v>5949.7284106018069</v>
      </c>
      <c r="AK387">
        <v>5075.7588619751077</v>
      </c>
      <c r="AL387">
        <v>5360.8204310547026</v>
      </c>
      <c r="AM387">
        <v>4777.961654296897</v>
      </c>
      <c r="AN387">
        <v>5490.7869077209634</v>
      </c>
      <c r="AO387">
        <v>5216.4757601562605</v>
      </c>
      <c r="AP387">
        <v>4061.4606789917129</v>
      </c>
      <c r="AQ387">
        <v>3585.9867957336519</v>
      </c>
      <c r="AR387">
        <v>3993.379829736351</v>
      </c>
      <c r="AS387">
        <v>3719.0686372986011</v>
      </c>
      <c r="AT387">
        <v>4114.5595911011014</v>
      </c>
      <c r="AU387">
        <v>3828.825779351831</v>
      </c>
      <c r="AV387">
        <v>3881.1040677185269</v>
      </c>
      <c r="AW387">
        <v>4278.1511255554396</v>
      </c>
      <c r="AX387">
        <v>3910.6876327270638</v>
      </c>
      <c r="AY387">
        <v>4670.8840038574417</v>
      </c>
      <c r="AZ387">
        <v>4473.3075887573432</v>
      </c>
      <c r="BA387">
        <v>4908.1171541748254</v>
      </c>
      <c r="BB387">
        <v>3967.0190671753148</v>
      </c>
      <c r="BC387">
        <v>3607.496206152357</v>
      </c>
      <c r="BD387">
        <v>3930.3379548706321</v>
      </c>
      <c r="BE387">
        <v>3600.462781152361</v>
      </c>
      <c r="BF387">
        <v>4195.8736623596451</v>
      </c>
      <c r="BG387">
        <v>4524.7643058532803</v>
      </c>
      <c r="BH387">
        <v>4811.1890230773997</v>
      </c>
      <c r="BI387">
        <v>4591.3209592224202</v>
      </c>
      <c r="BJ387">
        <v>4593.9856713745212</v>
      </c>
      <c r="BK387">
        <v>4192.4784714416528</v>
      </c>
      <c r="BL387">
        <v>4624.4503237976214</v>
      </c>
      <c r="BM387">
        <v>4651.9251082153514</v>
      </c>
      <c r="BN387">
        <v>5581.6160131958004</v>
      </c>
      <c r="BO387">
        <v>4925.6817965393266</v>
      </c>
      <c r="BP387">
        <v>5797.0716742981058</v>
      </c>
      <c r="BQ387">
        <v>5044.0129116150092</v>
      </c>
      <c r="BR387">
        <v>5747.5415063232622</v>
      </c>
      <c r="BS387">
        <v>5636.4788771667709</v>
      </c>
      <c r="BT387">
        <v>4443.6473982544139</v>
      </c>
      <c r="BU387">
        <v>4434.2225905395544</v>
      </c>
    </row>
    <row r="388" spans="1:73">
      <c r="A388" t="s">
        <v>74</v>
      </c>
      <c r="B388" t="s">
        <v>189</v>
      </c>
      <c r="E388" t="s">
        <v>74</v>
      </c>
      <c r="F388" t="s">
        <v>165</v>
      </c>
      <c r="I388" t="s">
        <v>74</v>
      </c>
      <c r="M388" t="s">
        <v>190</v>
      </c>
      <c r="N388" t="s">
        <v>166</v>
      </c>
      <c r="O388" t="s">
        <v>79</v>
      </c>
      <c r="P388">
        <v>9</v>
      </c>
      <c r="Q388">
        <v>8</v>
      </c>
      <c r="R388">
        <v>1</v>
      </c>
      <c r="S388" t="s">
        <v>80</v>
      </c>
      <c r="T388" t="s">
        <v>81</v>
      </c>
      <c r="U388" t="s">
        <v>82</v>
      </c>
      <c r="V388">
        <v>75</v>
      </c>
      <c r="W388">
        <v>2</v>
      </c>
      <c r="X388">
        <v>1</v>
      </c>
      <c r="Y388" t="s">
        <v>83</v>
      </c>
      <c r="Z388">
        <v>24</v>
      </c>
      <c r="AA388" t="s">
        <v>90</v>
      </c>
      <c r="AB388" t="s">
        <v>96</v>
      </c>
      <c r="AC388" t="s">
        <v>99</v>
      </c>
      <c r="AD388" t="s">
        <v>99</v>
      </c>
      <c r="AE388" t="s">
        <v>99</v>
      </c>
      <c r="AF388" t="s">
        <v>100</v>
      </c>
      <c r="AG388">
        <v>2071.0891071471901</v>
      </c>
      <c r="AH388">
        <v>2214.1681847594919</v>
      </c>
      <c r="AI388">
        <v>2365.6120278442022</v>
      </c>
      <c r="AJ388">
        <v>3062.122660766544</v>
      </c>
      <c r="AK388">
        <v>3410.7014924681771</v>
      </c>
      <c r="AL388">
        <v>3568.3836205199041</v>
      </c>
      <c r="AM388">
        <v>3669.069374877799</v>
      </c>
      <c r="AN388">
        <v>3720.8466256041052</v>
      </c>
      <c r="AO388">
        <v>3776.159308422702</v>
      </c>
      <c r="AP388">
        <v>3849.322572045729</v>
      </c>
      <c r="AQ388">
        <v>3936.0785279416991</v>
      </c>
      <c r="AR388">
        <v>4046.1103793943071</v>
      </c>
      <c r="AS388">
        <v>4169.1321137021514</v>
      </c>
      <c r="AT388">
        <v>4253.4958905820167</v>
      </c>
      <c r="AU388">
        <v>4356.8600932125992</v>
      </c>
      <c r="AV388">
        <v>4448.5861279965138</v>
      </c>
      <c r="AW388">
        <v>4791.993591485174</v>
      </c>
      <c r="AX388">
        <v>4904.8868240779166</v>
      </c>
      <c r="AY388">
        <v>5016.3797145503122</v>
      </c>
      <c r="AZ388">
        <v>5123.0866619379804</v>
      </c>
      <c r="BA388">
        <v>5188.8777055597802</v>
      </c>
      <c r="BB388">
        <v>5247.3987944818928</v>
      </c>
      <c r="BC388">
        <v>5368.853948302658</v>
      </c>
      <c r="BD388">
        <v>5437.5276716791113</v>
      </c>
      <c r="BE388">
        <v>5509.084794878574</v>
      </c>
      <c r="BF388">
        <v>5641.6053585260443</v>
      </c>
      <c r="BG388">
        <v>5708.942069152281</v>
      </c>
      <c r="BH388">
        <v>5813.9841476922784</v>
      </c>
      <c r="BI388">
        <v>5887.1755252679559</v>
      </c>
      <c r="BJ388">
        <v>6137.7944040460116</v>
      </c>
      <c r="BK388">
        <v>6246.6658375726129</v>
      </c>
      <c r="BL388">
        <v>6347.1221465081544</v>
      </c>
      <c r="BM388">
        <v>6470.8498287224802</v>
      </c>
      <c r="BN388">
        <v>6576.7031922844881</v>
      </c>
      <c r="BO388">
        <v>6671.4862204339152</v>
      </c>
      <c r="BP388">
        <v>6858.6480013421478</v>
      </c>
      <c r="BQ388">
        <v>7031.98809722837</v>
      </c>
      <c r="BR388">
        <v>7227.8214260369477</v>
      </c>
      <c r="BS388">
        <v>7292.7630456231254</v>
      </c>
      <c r="BT388">
        <v>7475.094812420004</v>
      </c>
      <c r="BU388">
        <v>8134.1550957817963</v>
      </c>
    </row>
    <row r="389" spans="1:73">
      <c r="A389" t="s">
        <v>74</v>
      </c>
      <c r="B389" t="s">
        <v>189</v>
      </c>
      <c r="E389" t="s">
        <v>74</v>
      </c>
      <c r="F389" t="s">
        <v>165</v>
      </c>
      <c r="I389" t="s">
        <v>74</v>
      </c>
      <c r="M389" t="s">
        <v>190</v>
      </c>
      <c r="N389" t="s">
        <v>166</v>
      </c>
      <c r="O389" t="s">
        <v>79</v>
      </c>
      <c r="P389">
        <v>9</v>
      </c>
      <c r="Q389">
        <v>8</v>
      </c>
      <c r="R389">
        <v>1</v>
      </c>
      <c r="S389" t="s">
        <v>80</v>
      </c>
      <c r="T389" t="s">
        <v>81</v>
      </c>
      <c r="U389" t="s">
        <v>82</v>
      </c>
      <c r="V389">
        <v>75</v>
      </c>
      <c r="W389">
        <v>2</v>
      </c>
      <c r="X389">
        <v>1</v>
      </c>
      <c r="Y389" t="s">
        <v>83</v>
      </c>
      <c r="Z389">
        <v>25</v>
      </c>
      <c r="AA389" t="s">
        <v>90</v>
      </c>
      <c r="AB389" t="s">
        <v>96</v>
      </c>
      <c r="AC389" t="s">
        <v>101</v>
      </c>
      <c r="AD389" t="s">
        <v>101</v>
      </c>
      <c r="AE389" t="s">
        <v>101</v>
      </c>
      <c r="AF389" t="s">
        <v>102</v>
      </c>
      <c r="AG389">
        <v>2642.4285210143971</v>
      </c>
      <c r="AH389">
        <v>2562.6684935363728</v>
      </c>
      <c r="AI389">
        <v>2126.0297782714788</v>
      </c>
      <c r="AJ389">
        <v>1234.227584710693</v>
      </c>
      <c r="AK389">
        <v>1286.250321466064</v>
      </c>
      <c r="AL389">
        <v>1234.468899945068</v>
      </c>
      <c r="AM389">
        <v>1413.688314660644</v>
      </c>
      <c r="AN389">
        <v>1409.5713266845689</v>
      </c>
      <c r="AO389">
        <v>1463.8201382690411</v>
      </c>
      <c r="AP389">
        <v>1312.9190681701659</v>
      </c>
      <c r="AQ389">
        <v>1595.954041180416</v>
      </c>
      <c r="AR389">
        <v>1185.1753721801761</v>
      </c>
      <c r="AS389">
        <v>1166.6228068725591</v>
      </c>
      <c r="AT389">
        <v>1011.900391949463</v>
      </c>
      <c r="AU389">
        <v>1034.660937225342</v>
      </c>
      <c r="AV389">
        <v>1385.3783670959469</v>
      </c>
      <c r="AW389">
        <v>1458.135686779784</v>
      </c>
      <c r="AX389">
        <v>1639.58313519287</v>
      </c>
      <c r="AY389">
        <v>1740.4898874023399</v>
      </c>
      <c r="AZ389">
        <v>1767.283057025146</v>
      </c>
      <c r="BA389">
        <v>1728.803346173094</v>
      </c>
      <c r="BB389">
        <v>1713.008399371337</v>
      </c>
      <c r="BC389">
        <v>1761.218486676024</v>
      </c>
      <c r="BD389">
        <v>1890.653441302486</v>
      </c>
      <c r="BE389">
        <v>1816.282274029541</v>
      </c>
      <c r="BF389">
        <v>1944.7401836547831</v>
      </c>
      <c r="BG389">
        <v>1775.034323101806</v>
      </c>
      <c r="BH389">
        <v>1662.341819171146</v>
      </c>
      <c r="BI389">
        <v>1727.7368322082491</v>
      </c>
      <c r="BJ389">
        <v>1710.8479017700181</v>
      </c>
      <c r="BK389">
        <v>1836.2600049133271</v>
      </c>
      <c r="BL389">
        <v>1882.439681072995</v>
      </c>
      <c r="BM389">
        <v>2081.2534696228022</v>
      </c>
      <c r="BN389">
        <v>1950.8637639587409</v>
      </c>
      <c r="BO389">
        <v>2062.9676718261699</v>
      </c>
      <c r="BP389">
        <v>2208.169911688231</v>
      </c>
      <c r="BQ389">
        <v>1795.525612713622</v>
      </c>
      <c r="BR389">
        <v>1726.9412680847149</v>
      </c>
      <c r="BS389">
        <v>1632.0922597473129</v>
      </c>
      <c r="BT389">
        <v>1782.241110882567</v>
      </c>
      <c r="BU389">
        <v>1816.8018435485819</v>
      </c>
    </row>
    <row r="390" spans="1:73">
      <c r="A390" t="s">
        <v>74</v>
      </c>
      <c r="B390" t="s">
        <v>189</v>
      </c>
      <c r="E390" t="s">
        <v>74</v>
      </c>
      <c r="F390" t="s">
        <v>165</v>
      </c>
      <c r="I390" t="s">
        <v>74</v>
      </c>
      <c r="M390" t="s">
        <v>190</v>
      </c>
      <c r="N390" t="s">
        <v>166</v>
      </c>
      <c r="O390" t="s">
        <v>79</v>
      </c>
      <c r="P390">
        <v>9</v>
      </c>
      <c r="Q390">
        <v>8</v>
      </c>
      <c r="R390">
        <v>1</v>
      </c>
      <c r="S390" t="s">
        <v>80</v>
      </c>
      <c r="T390" t="s">
        <v>81</v>
      </c>
      <c r="U390" t="s">
        <v>82</v>
      </c>
      <c r="V390">
        <v>75</v>
      </c>
      <c r="W390">
        <v>2</v>
      </c>
      <c r="X390">
        <v>1</v>
      </c>
      <c r="Y390" t="s">
        <v>83</v>
      </c>
      <c r="Z390">
        <v>30</v>
      </c>
      <c r="AA390" t="s">
        <v>90</v>
      </c>
      <c r="AB390" t="s">
        <v>96</v>
      </c>
      <c r="AC390" t="s">
        <v>132</v>
      </c>
      <c r="AD390" t="s">
        <v>132</v>
      </c>
      <c r="AE390" t="s">
        <v>132</v>
      </c>
      <c r="AF390" t="s">
        <v>133</v>
      </c>
      <c r="AG390">
        <v>4.4303134460449218</v>
      </c>
      <c r="AH390">
        <v>4.4303134460449218</v>
      </c>
      <c r="AI390">
        <v>4.0818175292968757</v>
      </c>
      <c r="AJ390">
        <v>3.7345513916015629</v>
      </c>
      <c r="AK390">
        <v>3.647527612304688</v>
      </c>
      <c r="AL390">
        <v>3.5605046142578129</v>
      </c>
      <c r="AM390">
        <v>3.3868708557128908</v>
      </c>
      <c r="AN390">
        <v>3.2130312316894529</v>
      </c>
      <c r="AO390">
        <v>3.647108850097657</v>
      </c>
      <c r="AP390">
        <v>5.7307023864746061</v>
      </c>
      <c r="AQ390">
        <v>5.7307021850585906</v>
      </c>
      <c r="AR390">
        <v>5.557072186279294</v>
      </c>
      <c r="AS390">
        <v>3.6483404052734372</v>
      </c>
      <c r="AT390">
        <v>4.082411389160157</v>
      </c>
      <c r="AU390">
        <v>3.9089949707031248</v>
      </c>
      <c r="AV390">
        <v>4.3428180786132824</v>
      </c>
      <c r="AW390">
        <v>5.2136865478515633</v>
      </c>
      <c r="AX390">
        <v>6.1700579711914072</v>
      </c>
      <c r="AY390">
        <v>7.3895586242675781</v>
      </c>
      <c r="AZ390">
        <v>7.0414475341796869</v>
      </c>
      <c r="BA390">
        <v>7.128253839111327</v>
      </c>
      <c r="BB390">
        <v>7.5617090026855456</v>
      </c>
      <c r="BC390">
        <v>8.4302546874999997</v>
      </c>
      <c r="BD390">
        <v>9.4728854797363287</v>
      </c>
      <c r="BE390">
        <v>15.811949871826171</v>
      </c>
      <c r="BF390">
        <v>18.677495660400389</v>
      </c>
      <c r="BG390">
        <v>23.019522235107441</v>
      </c>
      <c r="BH390">
        <v>35.023708441162142</v>
      </c>
      <c r="BI390">
        <v>39.023879895019562</v>
      </c>
      <c r="BJ390">
        <v>40.853543041992218</v>
      </c>
      <c r="BK390">
        <v>43.287146356201191</v>
      </c>
      <c r="BL390">
        <v>41.898124871826191</v>
      </c>
      <c r="BM390">
        <v>43.808343609619151</v>
      </c>
      <c r="BN390">
        <v>43.373616455078121</v>
      </c>
      <c r="BO390">
        <v>46.32529615478515</v>
      </c>
      <c r="BP390">
        <v>48.580808190917971</v>
      </c>
      <c r="BQ390">
        <v>50.925983801269538</v>
      </c>
      <c r="BR390">
        <v>50.578081054687509</v>
      </c>
      <c r="BS390">
        <v>46.930409777832047</v>
      </c>
      <c r="BT390">
        <v>47.973853399658204</v>
      </c>
      <c r="BU390">
        <v>57.610554705810543</v>
      </c>
    </row>
    <row r="391" spans="1:73">
      <c r="A391" t="s">
        <v>74</v>
      </c>
      <c r="B391" t="s">
        <v>189</v>
      </c>
      <c r="E391" t="s">
        <v>74</v>
      </c>
      <c r="F391" t="s">
        <v>165</v>
      </c>
      <c r="I391" t="s">
        <v>74</v>
      </c>
      <c r="M391" t="s">
        <v>190</v>
      </c>
      <c r="N391" t="s">
        <v>166</v>
      </c>
      <c r="O391" t="s">
        <v>79</v>
      </c>
      <c r="P391">
        <v>9</v>
      </c>
      <c r="Q391">
        <v>8</v>
      </c>
      <c r="R391">
        <v>1</v>
      </c>
      <c r="S391" t="s">
        <v>80</v>
      </c>
      <c r="T391" t="s">
        <v>81</v>
      </c>
      <c r="U391" t="s">
        <v>82</v>
      </c>
      <c r="V391">
        <v>75</v>
      </c>
      <c r="W391">
        <v>2</v>
      </c>
      <c r="X391">
        <v>1</v>
      </c>
      <c r="Y391" t="s">
        <v>83</v>
      </c>
      <c r="Z391">
        <v>33</v>
      </c>
      <c r="AA391" t="s">
        <v>84</v>
      </c>
      <c r="AB391" t="s">
        <v>103</v>
      </c>
      <c r="AC391" t="s">
        <v>104</v>
      </c>
      <c r="AD391" t="s">
        <v>104</v>
      </c>
      <c r="AE391" t="s">
        <v>104</v>
      </c>
      <c r="AF391" t="s">
        <v>105</v>
      </c>
      <c r="AG391">
        <v>10584.884175817881</v>
      </c>
      <c r="AH391">
        <v>11419.45732474977</v>
      </c>
      <c r="AI391">
        <v>9489.594441455074</v>
      </c>
      <c r="AJ391">
        <v>10208.24164534913</v>
      </c>
      <c r="AK391">
        <v>11102.850807818621</v>
      </c>
      <c r="AL391">
        <v>10383.163164831551</v>
      </c>
      <c r="AM391">
        <v>10508.252370965591</v>
      </c>
      <c r="AN391">
        <v>9417.3247025085711</v>
      </c>
      <c r="AO391">
        <v>10061.44009289552</v>
      </c>
      <c r="AP391">
        <v>11522.714172167989</v>
      </c>
      <c r="AQ391">
        <v>10974.26416699221</v>
      </c>
      <c r="AR391">
        <v>11085.810900903351</v>
      </c>
      <c r="AS391">
        <v>10044.94416460574</v>
      </c>
      <c r="AT391">
        <v>10212.8953497986</v>
      </c>
      <c r="AU391">
        <v>10515.79525800173</v>
      </c>
      <c r="AV391">
        <v>11318.03390611575</v>
      </c>
      <c r="AW391">
        <v>11441.13944498294</v>
      </c>
      <c r="AX391">
        <v>11656.713403009049</v>
      </c>
      <c r="AY391">
        <v>11085.850105560319</v>
      </c>
      <c r="AZ391">
        <v>11094.357785400391</v>
      </c>
      <c r="BA391">
        <v>10343.938702136251</v>
      </c>
      <c r="BB391">
        <v>11268.540481475849</v>
      </c>
      <c r="BC391">
        <v>11538.94542003785</v>
      </c>
      <c r="BD391">
        <v>10802.904787347439</v>
      </c>
      <c r="BE391">
        <v>11292.580466107191</v>
      </c>
      <c r="BF391">
        <v>10738.35188278201</v>
      </c>
      <c r="BG391">
        <v>11489.34167070315</v>
      </c>
      <c r="BH391">
        <v>11283.81640192263</v>
      </c>
      <c r="BI391">
        <v>11595.91321874391</v>
      </c>
      <c r="BJ391">
        <v>11371.76694418337</v>
      </c>
      <c r="BK391">
        <v>11354.220465997339</v>
      </c>
      <c r="BL391">
        <v>10904.005684332289</v>
      </c>
      <c r="BM391">
        <v>11744.396476672389</v>
      </c>
      <c r="BN391">
        <v>11762.861547113051</v>
      </c>
      <c r="BO391">
        <v>12019.01298359987</v>
      </c>
      <c r="BP391">
        <v>11590.77802206424</v>
      </c>
      <c r="BQ391">
        <v>11754.75796033937</v>
      </c>
      <c r="BR391">
        <v>11314.559469293241</v>
      </c>
      <c r="BS391">
        <v>11596.555038244651</v>
      </c>
      <c r="BT391">
        <v>11995.232060260019</v>
      </c>
      <c r="BU391">
        <v>12803.69366064452</v>
      </c>
    </row>
    <row r="392" spans="1:73">
      <c r="A392" t="s">
        <v>74</v>
      </c>
      <c r="B392" t="s">
        <v>189</v>
      </c>
      <c r="E392" t="s">
        <v>74</v>
      </c>
      <c r="F392" t="s">
        <v>165</v>
      </c>
      <c r="I392" t="s">
        <v>74</v>
      </c>
      <c r="M392" t="s">
        <v>190</v>
      </c>
      <c r="N392" t="s">
        <v>166</v>
      </c>
      <c r="O392" t="s">
        <v>79</v>
      </c>
      <c r="P392">
        <v>9</v>
      </c>
      <c r="Q392">
        <v>8</v>
      </c>
      <c r="R392">
        <v>1</v>
      </c>
      <c r="S392" t="s">
        <v>80</v>
      </c>
      <c r="T392" t="s">
        <v>81</v>
      </c>
      <c r="U392" t="s">
        <v>82</v>
      </c>
      <c r="V392">
        <v>75</v>
      </c>
      <c r="W392">
        <v>2</v>
      </c>
      <c r="X392">
        <v>1</v>
      </c>
      <c r="Y392" t="s">
        <v>83</v>
      </c>
      <c r="Z392">
        <v>34</v>
      </c>
      <c r="AA392" t="s">
        <v>84</v>
      </c>
      <c r="AB392" t="s">
        <v>103</v>
      </c>
      <c r="AC392" t="s">
        <v>134</v>
      </c>
      <c r="AD392" t="s">
        <v>134</v>
      </c>
      <c r="AE392" t="s">
        <v>134</v>
      </c>
      <c r="AF392" t="s">
        <v>135</v>
      </c>
      <c r="AG392">
        <v>54.453279412841802</v>
      </c>
      <c r="AH392">
        <v>46.710951409912113</v>
      </c>
      <c r="AI392">
        <v>20.232430450439441</v>
      </c>
      <c r="AJ392">
        <v>9.9063763305664132</v>
      </c>
      <c r="AK392">
        <v>9.2969046447753971</v>
      </c>
      <c r="AL392">
        <v>6.1761231201171887</v>
      </c>
      <c r="AM392">
        <v>5.6524703308105479</v>
      </c>
      <c r="AN392">
        <v>5.6524703308105479</v>
      </c>
      <c r="AO392">
        <v>4.4289495239257821</v>
      </c>
      <c r="AP392">
        <v>4.2541529846191413</v>
      </c>
      <c r="AQ392">
        <v>3.2941906860351571</v>
      </c>
      <c r="AR392">
        <v>3.2941906860351571</v>
      </c>
      <c r="AS392">
        <v>2.860746087646485</v>
      </c>
      <c r="AT392">
        <v>0.95358057861328116</v>
      </c>
      <c r="AU392">
        <v>0.95358057861328116</v>
      </c>
      <c r="AV392">
        <v>0.95358057861328116</v>
      </c>
      <c r="AW392">
        <v>0.95358057861328116</v>
      </c>
      <c r="AX392">
        <v>0.95358057861328116</v>
      </c>
      <c r="AY392">
        <v>0</v>
      </c>
      <c r="AZ392">
        <v>0</v>
      </c>
      <c r="BA392">
        <v>0</v>
      </c>
      <c r="BB392">
        <v>0</v>
      </c>
      <c r="BC392">
        <v>0</v>
      </c>
      <c r="BD392">
        <v>0</v>
      </c>
      <c r="BE392">
        <v>0</v>
      </c>
      <c r="BF392">
        <v>0</v>
      </c>
      <c r="BG392">
        <v>0</v>
      </c>
      <c r="BH392">
        <v>0</v>
      </c>
      <c r="BI392">
        <v>0</v>
      </c>
      <c r="BJ392">
        <v>0</v>
      </c>
      <c r="BK392">
        <v>0</v>
      </c>
      <c r="BL392">
        <v>0</v>
      </c>
      <c r="BM392">
        <v>0</v>
      </c>
      <c r="BN392">
        <v>0</v>
      </c>
      <c r="BO392">
        <v>0</v>
      </c>
      <c r="BP392">
        <v>0</v>
      </c>
      <c r="BQ392">
        <v>0</v>
      </c>
      <c r="BR392">
        <v>0</v>
      </c>
      <c r="BS392">
        <v>0</v>
      </c>
      <c r="BT392">
        <v>0</v>
      </c>
      <c r="BU392">
        <v>0</v>
      </c>
    </row>
    <row r="393" spans="1:73">
      <c r="A393" t="s">
        <v>74</v>
      </c>
      <c r="B393" t="s">
        <v>189</v>
      </c>
      <c r="E393" t="s">
        <v>74</v>
      </c>
      <c r="F393" t="s">
        <v>165</v>
      </c>
      <c r="I393" t="s">
        <v>74</v>
      </c>
      <c r="M393" t="s">
        <v>190</v>
      </c>
      <c r="N393" t="s">
        <v>166</v>
      </c>
      <c r="O393" t="s">
        <v>79</v>
      </c>
      <c r="P393">
        <v>9</v>
      </c>
      <c r="Q393">
        <v>8</v>
      </c>
      <c r="R393">
        <v>1</v>
      </c>
      <c r="S393" t="s">
        <v>80</v>
      </c>
      <c r="T393" t="s">
        <v>81</v>
      </c>
      <c r="U393" t="s">
        <v>82</v>
      </c>
      <c r="V393">
        <v>75</v>
      </c>
      <c r="W393">
        <v>2</v>
      </c>
      <c r="X393">
        <v>1</v>
      </c>
      <c r="Y393" t="s">
        <v>83</v>
      </c>
      <c r="Z393">
        <v>66</v>
      </c>
      <c r="AA393" t="s">
        <v>84</v>
      </c>
      <c r="AB393" t="s">
        <v>106</v>
      </c>
      <c r="AC393" t="s">
        <v>118</v>
      </c>
      <c r="AD393" t="s">
        <v>119</v>
      </c>
      <c r="AE393" t="s">
        <v>119</v>
      </c>
      <c r="AF393" t="s">
        <v>120</v>
      </c>
      <c r="AG393">
        <v>365546.85535042069</v>
      </c>
      <c r="AH393">
        <v>363601.37248509709</v>
      </c>
      <c r="AI393">
        <v>369127.64910256222</v>
      </c>
      <c r="AJ393">
        <v>376426.1578660488</v>
      </c>
      <c r="AK393">
        <v>373787.98166485212</v>
      </c>
      <c r="AL393">
        <v>373231.71063403442</v>
      </c>
      <c r="AM393">
        <v>370166.64732263552</v>
      </c>
      <c r="AN393">
        <v>369911.22865996032</v>
      </c>
      <c r="AO393">
        <v>365824.04588306951</v>
      </c>
      <c r="AP393">
        <v>363724.74842143583</v>
      </c>
      <c r="AQ393">
        <v>364949.4731968561</v>
      </c>
      <c r="AR393">
        <v>367390.93745748018</v>
      </c>
      <c r="AS393">
        <v>369228.80259883252</v>
      </c>
      <c r="AT393">
        <v>371138.94108749559</v>
      </c>
      <c r="AU393">
        <v>370738.78844961169</v>
      </c>
      <c r="AV393">
        <v>370200.5625175733</v>
      </c>
      <c r="AW393">
        <v>369972.87324932031</v>
      </c>
      <c r="AX393">
        <v>369942.80554819229</v>
      </c>
      <c r="AY393">
        <v>368361.41408502689</v>
      </c>
      <c r="AZ393">
        <v>365047.72583266761</v>
      </c>
      <c r="BA393">
        <v>364941.65102203441</v>
      </c>
      <c r="BB393">
        <v>367694.41760901507</v>
      </c>
      <c r="BC393">
        <v>368742.32689405588</v>
      </c>
      <c r="BD393">
        <v>369569.3470969008</v>
      </c>
      <c r="BE393">
        <v>370420.16207957233</v>
      </c>
      <c r="BF393">
        <v>371819.57735313597</v>
      </c>
      <c r="BG393">
        <v>367753.88867332478</v>
      </c>
      <c r="BH393">
        <v>366192.56629039889</v>
      </c>
      <c r="BI393">
        <v>372185.61463467759</v>
      </c>
      <c r="BJ393">
        <v>375604.6513741595</v>
      </c>
      <c r="BK393">
        <v>374704.44384147978</v>
      </c>
      <c r="BL393">
        <v>369545.28304451442</v>
      </c>
      <c r="BM393">
        <v>368609.15889441042</v>
      </c>
      <c r="BN393">
        <v>367439.17276331212</v>
      </c>
      <c r="BO393">
        <v>368542.696724026</v>
      </c>
      <c r="BP393">
        <v>369373.58530670957</v>
      </c>
      <c r="BQ393">
        <v>369635.71466082241</v>
      </c>
      <c r="BR393">
        <v>369037.87356652808</v>
      </c>
      <c r="BS393">
        <v>366647.34471281827</v>
      </c>
      <c r="BT393">
        <v>364471.92517204012</v>
      </c>
      <c r="BU393">
        <v>364086.90907329012</v>
      </c>
    </row>
    <row r="394" spans="1:73">
      <c r="A394" t="s">
        <v>74</v>
      </c>
      <c r="B394" t="s">
        <v>189</v>
      </c>
      <c r="E394" t="s">
        <v>74</v>
      </c>
      <c r="F394" t="s">
        <v>165</v>
      </c>
      <c r="I394" t="s">
        <v>74</v>
      </c>
      <c r="M394" t="s">
        <v>190</v>
      </c>
      <c r="N394" t="s">
        <v>166</v>
      </c>
      <c r="O394" t="s">
        <v>79</v>
      </c>
      <c r="P394">
        <v>9</v>
      </c>
      <c r="Q394">
        <v>8</v>
      </c>
      <c r="R394">
        <v>1</v>
      </c>
      <c r="S394" t="s">
        <v>80</v>
      </c>
      <c r="T394" t="s">
        <v>81</v>
      </c>
      <c r="U394" t="s">
        <v>82</v>
      </c>
      <c r="V394">
        <v>75</v>
      </c>
      <c r="W394">
        <v>2</v>
      </c>
      <c r="X394">
        <v>1</v>
      </c>
      <c r="Y394" t="s">
        <v>83</v>
      </c>
      <c r="Z394">
        <v>68</v>
      </c>
      <c r="AA394" t="s">
        <v>121</v>
      </c>
      <c r="AB394" t="s">
        <v>96</v>
      </c>
      <c r="AC394" t="s">
        <v>122</v>
      </c>
      <c r="AD394" t="s">
        <v>122</v>
      </c>
      <c r="AE394" t="s">
        <v>122</v>
      </c>
      <c r="AF394" t="s">
        <v>123</v>
      </c>
      <c r="AG394">
        <v>144215.67770212339</v>
      </c>
      <c r="AH394">
        <v>146029.82969307801</v>
      </c>
      <c r="AI394">
        <v>146228.14176946951</v>
      </c>
      <c r="AJ394">
        <v>148808.53518727311</v>
      </c>
      <c r="AK394">
        <v>150005.70122755619</v>
      </c>
      <c r="AL394">
        <v>152141.90444905261</v>
      </c>
      <c r="AM394">
        <v>152897.21475504109</v>
      </c>
      <c r="AN394">
        <v>151965.24285429579</v>
      </c>
      <c r="AO394">
        <v>150881.83899980341</v>
      </c>
      <c r="AP394">
        <v>149083.3520713246</v>
      </c>
      <c r="AQ394">
        <v>148938.54980523631</v>
      </c>
      <c r="AR394">
        <v>149167.09410118929</v>
      </c>
      <c r="AS394">
        <v>150232.06550988031</v>
      </c>
      <c r="AT394">
        <v>150973.59280099979</v>
      </c>
      <c r="AU394">
        <v>151718.6642623712</v>
      </c>
      <c r="AV394">
        <v>151296.13942051941</v>
      </c>
      <c r="AW394">
        <v>150075.98818294611</v>
      </c>
      <c r="AX394">
        <v>150598.06516437279</v>
      </c>
      <c r="AY394">
        <v>150950.04948023651</v>
      </c>
      <c r="AZ394">
        <v>151263.38813728551</v>
      </c>
      <c r="BA394">
        <v>151028.57500062149</v>
      </c>
      <c r="BB394">
        <v>150475.18761517241</v>
      </c>
      <c r="BC394">
        <v>149959.25992419379</v>
      </c>
      <c r="BD394">
        <v>149496.52692775891</v>
      </c>
      <c r="BE394">
        <v>148880.93159007569</v>
      </c>
      <c r="BF394">
        <v>148037.05918846439</v>
      </c>
      <c r="BG394">
        <v>149430.13284323181</v>
      </c>
      <c r="BH394">
        <v>149747.35417312689</v>
      </c>
      <c r="BI394">
        <v>149397.62888151209</v>
      </c>
      <c r="BJ394">
        <v>149272.7370310417</v>
      </c>
      <c r="BK394">
        <v>148987.18174702709</v>
      </c>
      <c r="BL394">
        <v>148768.38388427041</v>
      </c>
      <c r="BM394">
        <v>148320.3061802123</v>
      </c>
      <c r="BN394">
        <v>147686.79945271631</v>
      </c>
      <c r="BO394">
        <v>146740.66402479279</v>
      </c>
      <c r="BP394">
        <v>146817.34655985711</v>
      </c>
      <c r="BQ394">
        <v>146981.62456166939</v>
      </c>
      <c r="BR394">
        <v>146878.58041044851</v>
      </c>
      <c r="BS394">
        <v>146751.36251511209</v>
      </c>
      <c r="BT394">
        <v>146554.44098452749</v>
      </c>
      <c r="BU394">
        <v>145061.4554508366</v>
      </c>
    </row>
    <row r="395" spans="1:73">
      <c r="A395" t="s">
        <v>74</v>
      </c>
      <c r="B395" t="s">
        <v>189</v>
      </c>
      <c r="E395" t="s">
        <v>74</v>
      </c>
      <c r="F395" t="s">
        <v>165</v>
      </c>
      <c r="I395" t="s">
        <v>74</v>
      </c>
      <c r="M395" t="s">
        <v>190</v>
      </c>
      <c r="N395" t="s">
        <v>166</v>
      </c>
      <c r="O395" t="s">
        <v>79</v>
      </c>
      <c r="P395">
        <v>9</v>
      </c>
      <c r="Q395">
        <v>8</v>
      </c>
      <c r="R395">
        <v>1</v>
      </c>
      <c r="S395" t="s">
        <v>80</v>
      </c>
      <c r="T395" t="s">
        <v>81</v>
      </c>
      <c r="U395" t="s">
        <v>82</v>
      </c>
      <c r="V395">
        <v>75</v>
      </c>
      <c r="W395">
        <v>2</v>
      </c>
      <c r="X395">
        <v>1</v>
      </c>
      <c r="Y395" t="s">
        <v>83</v>
      </c>
      <c r="Z395">
        <v>82</v>
      </c>
      <c r="AA395" t="s">
        <v>84</v>
      </c>
      <c r="AB395" t="s">
        <v>106</v>
      </c>
      <c r="AC395" t="s">
        <v>107</v>
      </c>
      <c r="AD395" t="s">
        <v>124</v>
      </c>
      <c r="AE395" t="s">
        <v>124</v>
      </c>
      <c r="AF395" t="s">
        <v>125</v>
      </c>
      <c r="AG395">
        <v>80728.782229744567</v>
      </c>
      <c r="AH395">
        <v>79745.226116262042</v>
      </c>
      <c r="AI395">
        <v>79485.2993373434</v>
      </c>
      <c r="AJ395">
        <v>60491.242118011913</v>
      </c>
      <c r="AK395">
        <v>54211.287282384983</v>
      </c>
      <c r="AL395">
        <v>45946.139087731499</v>
      </c>
      <c r="AM395">
        <v>44447.737350293137</v>
      </c>
      <c r="AN395">
        <v>43596.952772088764</v>
      </c>
      <c r="AO395">
        <v>43425.925264990408</v>
      </c>
      <c r="AP395">
        <v>45863.771744848898</v>
      </c>
      <c r="AQ395">
        <v>48639.803516601947</v>
      </c>
      <c r="AR395">
        <v>50340.533138879291</v>
      </c>
      <c r="AS395">
        <v>50570.359405150717</v>
      </c>
      <c r="AT395">
        <v>50813.550004430748</v>
      </c>
      <c r="AU395">
        <v>49912.263459222107</v>
      </c>
      <c r="AV395">
        <v>48199.490723211893</v>
      </c>
      <c r="AW395">
        <v>46929.876971362377</v>
      </c>
      <c r="AX395">
        <v>45755.301722814991</v>
      </c>
      <c r="AY395">
        <v>43460.945461444258</v>
      </c>
      <c r="AZ395">
        <v>43702.169195306516</v>
      </c>
      <c r="BA395">
        <v>44672.948843072183</v>
      </c>
      <c r="BB395">
        <v>48481.994057782322</v>
      </c>
      <c r="BC395">
        <v>51552.984590881562</v>
      </c>
      <c r="BD395">
        <v>52905.704877111748</v>
      </c>
      <c r="BE395">
        <v>53227.778695154113</v>
      </c>
      <c r="BF395">
        <v>52726.614715991404</v>
      </c>
      <c r="BG395">
        <v>51634.681859027172</v>
      </c>
      <c r="BH395">
        <v>52111.028901696976</v>
      </c>
      <c r="BI395">
        <v>51887.362436608149</v>
      </c>
      <c r="BJ395">
        <v>50550.774465252493</v>
      </c>
      <c r="BK395">
        <v>50183.526707898047</v>
      </c>
      <c r="BL395">
        <v>49180.017926031796</v>
      </c>
      <c r="BM395">
        <v>48181.337410211287</v>
      </c>
      <c r="BN395">
        <v>48155.978973192847</v>
      </c>
      <c r="BO395">
        <v>48323.793951220738</v>
      </c>
      <c r="BP395">
        <v>47941.560177789157</v>
      </c>
      <c r="BQ395">
        <v>47149.245460394457</v>
      </c>
      <c r="BR395">
        <v>47823.563193432587</v>
      </c>
      <c r="BS395">
        <v>48141.463288287006</v>
      </c>
      <c r="BT395">
        <v>49197.631018872024</v>
      </c>
      <c r="BU395">
        <v>50135.418996081637</v>
      </c>
    </row>
    <row r="396" spans="1:73">
      <c r="A396" t="s">
        <v>74</v>
      </c>
      <c r="B396" t="s">
        <v>189</v>
      </c>
      <c r="E396" t="s">
        <v>74</v>
      </c>
      <c r="F396" t="s">
        <v>165</v>
      </c>
      <c r="I396" t="s">
        <v>74</v>
      </c>
      <c r="M396" t="s">
        <v>190</v>
      </c>
      <c r="N396" t="s">
        <v>166</v>
      </c>
      <c r="O396" t="s">
        <v>79</v>
      </c>
      <c r="P396">
        <v>9</v>
      </c>
      <c r="Q396">
        <v>8</v>
      </c>
      <c r="R396">
        <v>1</v>
      </c>
      <c r="S396" t="s">
        <v>80</v>
      </c>
      <c r="T396" t="s">
        <v>81</v>
      </c>
      <c r="U396" t="s">
        <v>82</v>
      </c>
      <c r="V396">
        <v>75</v>
      </c>
      <c r="W396">
        <v>2</v>
      </c>
      <c r="X396">
        <v>1</v>
      </c>
      <c r="Y396" t="s">
        <v>83</v>
      </c>
      <c r="Z396">
        <v>92</v>
      </c>
      <c r="AA396" t="s">
        <v>84</v>
      </c>
      <c r="AB396" t="s">
        <v>96</v>
      </c>
      <c r="AC396" t="s">
        <v>126</v>
      </c>
      <c r="AD396" t="s">
        <v>126</v>
      </c>
      <c r="AE396" t="s">
        <v>126</v>
      </c>
      <c r="AF396" t="s">
        <v>127</v>
      </c>
      <c r="AG396">
        <v>55860.782171674633</v>
      </c>
      <c r="AH396">
        <v>56280.567157481972</v>
      </c>
      <c r="AI396">
        <v>56362.096625420127</v>
      </c>
      <c r="AJ396">
        <v>56059.440854267508</v>
      </c>
      <c r="AK396">
        <v>55892.648039594518</v>
      </c>
      <c r="AL396">
        <v>56007.240735584819</v>
      </c>
      <c r="AM396">
        <v>56151.340105140829</v>
      </c>
      <c r="AN396">
        <v>56220.236966467382</v>
      </c>
      <c r="AO396">
        <v>56804.366391978227</v>
      </c>
      <c r="AP396">
        <v>56657.481707188948</v>
      </c>
      <c r="AQ396">
        <v>56051.289000336386</v>
      </c>
      <c r="AR396">
        <v>55832.992070989778</v>
      </c>
      <c r="AS396">
        <v>55934.924341766076</v>
      </c>
      <c r="AT396">
        <v>55996.758624731287</v>
      </c>
      <c r="AU396">
        <v>56026.457003399933</v>
      </c>
      <c r="AV396">
        <v>55993.496552942248</v>
      </c>
      <c r="AW396">
        <v>55877.784438531708</v>
      </c>
      <c r="AX396">
        <v>55849.871233746249</v>
      </c>
      <c r="AY396">
        <v>56166.716715845701</v>
      </c>
      <c r="AZ396">
        <v>56034.5398826237</v>
      </c>
      <c r="BA396">
        <v>56043.980808593493</v>
      </c>
      <c r="BB396">
        <v>55980.944642229777</v>
      </c>
      <c r="BC396">
        <v>55792.805408257613</v>
      </c>
      <c r="BD396">
        <v>55966.387196887081</v>
      </c>
      <c r="BE396">
        <v>56216.11246563249</v>
      </c>
      <c r="BF396">
        <v>56375.140889301678</v>
      </c>
      <c r="BG396">
        <v>56287.689513544727</v>
      </c>
      <c r="BH396">
        <v>56297.737232495943</v>
      </c>
      <c r="BI396">
        <v>56009.604896899473</v>
      </c>
      <c r="BJ396">
        <v>56122.912761566491</v>
      </c>
      <c r="BK396">
        <v>56213.574867004827</v>
      </c>
      <c r="BL396">
        <v>56298.592100116934</v>
      </c>
      <c r="BM396">
        <v>56384.580263123462</v>
      </c>
      <c r="BN396">
        <v>56390.977837793987</v>
      </c>
      <c r="BO396">
        <v>56370.128664716969</v>
      </c>
      <c r="BP396">
        <v>56268.987847846722</v>
      </c>
      <c r="BQ396">
        <v>56554.717648651007</v>
      </c>
      <c r="BR396">
        <v>56352.400115119657</v>
      </c>
      <c r="BS396">
        <v>56447.451392524097</v>
      </c>
      <c r="BT396">
        <v>56706.912916554153</v>
      </c>
      <c r="BU396">
        <v>56707.762568555903</v>
      </c>
    </row>
    <row r="397" spans="1:73">
      <c r="A397" t="s">
        <v>74</v>
      </c>
      <c r="B397" t="s">
        <v>189</v>
      </c>
      <c r="E397" t="s">
        <v>74</v>
      </c>
      <c r="F397" t="s">
        <v>167</v>
      </c>
      <c r="I397" t="s">
        <v>74</v>
      </c>
      <c r="M397" t="s">
        <v>190</v>
      </c>
      <c r="N397" t="s">
        <v>168</v>
      </c>
      <c r="O397" t="s">
        <v>79</v>
      </c>
      <c r="P397">
        <v>9</v>
      </c>
      <c r="Q397">
        <v>9</v>
      </c>
      <c r="R397">
        <v>1</v>
      </c>
      <c r="S397" t="s">
        <v>80</v>
      </c>
      <c r="T397" t="s">
        <v>81</v>
      </c>
      <c r="U397" t="s">
        <v>82</v>
      </c>
      <c r="V397">
        <v>75</v>
      </c>
      <c r="W397">
        <v>2</v>
      </c>
      <c r="X397">
        <v>1</v>
      </c>
      <c r="Y397" t="s">
        <v>83</v>
      </c>
      <c r="Z397">
        <v>3</v>
      </c>
      <c r="AA397" t="s">
        <v>84</v>
      </c>
      <c r="AB397" t="s">
        <v>85</v>
      </c>
      <c r="AC397" t="s">
        <v>86</v>
      </c>
      <c r="AD397" t="s">
        <v>86</v>
      </c>
      <c r="AE397" t="s">
        <v>86</v>
      </c>
      <c r="AF397" t="s">
        <v>87</v>
      </c>
      <c r="AG397">
        <v>35100.93927287565</v>
      </c>
      <c r="AH397">
        <v>34971.600145849123</v>
      </c>
      <c r="AI397">
        <v>34318.254367193513</v>
      </c>
      <c r="AJ397">
        <v>35407.85172493296</v>
      </c>
      <c r="AK397">
        <v>36852.511408812839</v>
      </c>
      <c r="AL397">
        <v>37139.148123199098</v>
      </c>
      <c r="AM397">
        <v>37013.759894409057</v>
      </c>
      <c r="AN397">
        <v>36198.273642614848</v>
      </c>
      <c r="AO397">
        <v>34933.774805193672</v>
      </c>
      <c r="AP397">
        <v>34967.819922399867</v>
      </c>
      <c r="AQ397">
        <v>34475.12246620455</v>
      </c>
      <c r="AR397">
        <v>35210.99926361056</v>
      </c>
      <c r="AS397">
        <v>34653.102782403519</v>
      </c>
      <c r="AT397">
        <v>34770.067343517592</v>
      </c>
      <c r="AU397">
        <v>34825.949195062072</v>
      </c>
      <c r="AV397">
        <v>35336.972617285443</v>
      </c>
      <c r="AW397">
        <v>36031.809847771663</v>
      </c>
      <c r="AX397">
        <v>36205.957865398799</v>
      </c>
      <c r="AY397">
        <v>35921.045944298887</v>
      </c>
      <c r="AZ397">
        <v>35634.878351776068</v>
      </c>
      <c r="BA397">
        <v>35546.326447027903</v>
      </c>
      <c r="BB397">
        <v>35146.842669799436</v>
      </c>
      <c r="BC397">
        <v>35905.879937866157</v>
      </c>
      <c r="BD397">
        <v>36036.961735076708</v>
      </c>
      <c r="BE397">
        <v>36040.77384480615</v>
      </c>
      <c r="BF397">
        <v>37179.99285743315</v>
      </c>
      <c r="BG397">
        <v>37955.402233751491</v>
      </c>
      <c r="BH397">
        <v>38801.34074223545</v>
      </c>
      <c r="BI397">
        <v>38413.575714794017</v>
      </c>
      <c r="BJ397">
        <v>38117.807030748612</v>
      </c>
      <c r="BK397">
        <v>37646.222788475658</v>
      </c>
      <c r="BL397">
        <v>38043.249763396387</v>
      </c>
      <c r="BM397">
        <v>37683.454395598972</v>
      </c>
      <c r="BN397">
        <v>38338.150478026932</v>
      </c>
      <c r="BO397">
        <v>38287.80938953827</v>
      </c>
      <c r="BP397">
        <v>38852.002345733214</v>
      </c>
      <c r="BQ397">
        <v>38347.478474700503</v>
      </c>
      <c r="BR397">
        <v>38296.401837621663</v>
      </c>
      <c r="BS397">
        <v>38199.966307434137</v>
      </c>
      <c r="BT397">
        <v>39026.958753485778</v>
      </c>
      <c r="BU397">
        <v>38936.925238611693</v>
      </c>
    </row>
    <row r="398" spans="1:73">
      <c r="A398" t="s">
        <v>74</v>
      </c>
      <c r="B398" t="s">
        <v>189</v>
      </c>
      <c r="E398" t="s">
        <v>74</v>
      </c>
      <c r="F398" t="s">
        <v>167</v>
      </c>
      <c r="I398" t="s">
        <v>74</v>
      </c>
      <c r="M398" t="s">
        <v>190</v>
      </c>
      <c r="N398" t="s">
        <v>168</v>
      </c>
      <c r="O398" t="s">
        <v>79</v>
      </c>
      <c r="P398">
        <v>9</v>
      </c>
      <c r="Q398">
        <v>9</v>
      </c>
      <c r="R398">
        <v>1</v>
      </c>
      <c r="S398" t="s">
        <v>80</v>
      </c>
      <c r="T398" t="s">
        <v>81</v>
      </c>
      <c r="U398" t="s">
        <v>82</v>
      </c>
      <c r="V398">
        <v>75</v>
      </c>
      <c r="W398">
        <v>2</v>
      </c>
      <c r="X398">
        <v>1</v>
      </c>
      <c r="Y398" t="s">
        <v>83</v>
      </c>
      <c r="Z398">
        <v>4</v>
      </c>
      <c r="AA398" t="s">
        <v>84</v>
      </c>
      <c r="AB398" t="s">
        <v>85</v>
      </c>
      <c r="AC398" t="s">
        <v>177</v>
      </c>
      <c r="AD398" t="s">
        <v>177</v>
      </c>
      <c r="AE398" t="s">
        <v>177</v>
      </c>
      <c r="AF398" t="s">
        <v>178</v>
      </c>
      <c r="AG398">
        <v>5.7719239257812482</v>
      </c>
      <c r="AH398">
        <v>5.7719239257812482</v>
      </c>
      <c r="AI398">
        <v>4.8975082397460916</v>
      </c>
      <c r="AJ398">
        <v>15.65367517700194</v>
      </c>
      <c r="AK398">
        <v>25.71016383056639</v>
      </c>
      <c r="AL398">
        <v>52.118688800048822</v>
      </c>
      <c r="AM398">
        <v>6.2092692687988276</v>
      </c>
      <c r="AN398">
        <v>6.2092692687988276</v>
      </c>
      <c r="AO398">
        <v>2.7982450561523442</v>
      </c>
      <c r="AP398">
        <v>2.7982641418457028</v>
      </c>
      <c r="AQ398">
        <v>2.7108312988281251</v>
      </c>
      <c r="AR398">
        <v>1.836499432373047</v>
      </c>
      <c r="AS398">
        <v>97.327809948730476</v>
      </c>
      <c r="AT398">
        <v>131.0851658081055</v>
      </c>
      <c r="AU398">
        <v>67.247047863769509</v>
      </c>
      <c r="AV398">
        <v>69.869836230468735</v>
      </c>
      <c r="AW398">
        <v>62.961550183105437</v>
      </c>
      <c r="AX398">
        <v>63.31176268920894</v>
      </c>
      <c r="AY398">
        <v>86.921806402587904</v>
      </c>
      <c r="AZ398">
        <v>77.652482086181763</v>
      </c>
      <c r="BA398">
        <v>37.340235571289021</v>
      </c>
      <c r="BB398">
        <v>36.2035626708984</v>
      </c>
      <c r="BC398">
        <v>34.978907965087863</v>
      </c>
      <c r="BD398">
        <v>38.739532873535119</v>
      </c>
      <c r="BE398">
        <v>38.914299859619121</v>
      </c>
      <c r="BF398">
        <v>39.176664532470667</v>
      </c>
      <c r="BG398">
        <v>39.701364819335922</v>
      </c>
      <c r="BH398">
        <v>39.439130676269521</v>
      </c>
      <c r="BI398">
        <v>39.001819567871067</v>
      </c>
      <c r="BJ398">
        <v>39.264171679687479</v>
      </c>
      <c r="BK398">
        <v>38.214659942626923</v>
      </c>
      <c r="BL398">
        <v>37.340245349121062</v>
      </c>
      <c r="BM398">
        <v>101.17824433593741</v>
      </c>
      <c r="BN398">
        <v>112.37300307006819</v>
      </c>
      <c r="BO398">
        <v>123.6536178161621</v>
      </c>
      <c r="BP398">
        <v>37.252770367431609</v>
      </c>
      <c r="BQ398">
        <v>37.252774841308558</v>
      </c>
      <c r="BR398">
        <v>37.252774841308558</v>
      </c>
      <c r="BS398">
        <v>37.340227636718723</v>
      </c>
      <c r="BT398">
        <v>37.340227551269493</v>
      </c>
      <c r="BU398">
        <v>37.427669732665983</v>
      </c>
    </row>
    <row r="399" spans="1:73">
      <c r="A399" t="s">
        <v>74</v>
      </c>
      <c r="B399" t="s">
        <v>189</v>
      </c>
      <c r="E399" t="s">
        <v>74</v>
      </c>
      <c r="F399" t="s">
        <v>167</v>
      </c>
      <c r="I399" t="s">
        <v>74</v>
      </c>
      <c r="M399" t="s">
        <v>190</v>
      </c>
      <c r="N399" t="s">
        <v>168</v>
      </c>
      <c r="O399" t="s">
        <v>79</v>
      </c>
      <c r="P399">
        <v>9</v>
      </c>
      <c r="Q399">
        <v>9</v>
      </c>
      <c r="R399">
        <v>1</v>
      </c>
      <c r="S399" t="s">
        <v>80</v>
      </c>
      <c r="T399" t="s">
        <v>81</v>
      </c>
      <c r="U399" t="s">
        <v>82</v>
      </c>
      <c r="V399">
        <v>75</v>
      </c>
      <c r="W399">
        <v>2</v>
      </c>
      <c r="X399">
        <v>1</v>
      </c>
      <c r="Y399" t="s">
        <v>83</v>
      </c>
      <c r="Z399">
        <v>9</v>
      </c>
      <c r="AA399" t="s">
        <v>90</v>
      </c>
      <c r="AB399" t="s">
        <v>91</v>
      </c>
      <c r="AC399" t="s">
        <v>114</v>
      </c>
      <c r="AD399" t="s">
        <v>114</v>
      </c>
      <c r="AE399" t="s">
        <v>114</v>
      </c>
      <c r="AF399" t="s">
        <v>115</v>
      </c>
      <c r="AG399">
        <v>337.480752465818</v>
      </c>
      <c r="AH399">
        <v>337.91869633178459</v>
      </c>
      <c r="AI399">
        <v>359.05496868896319</v>
      </c>
      <c r="AJ399">
        <v>435.97506461181592</v>
      </c>
      <c r="AK399">
        <v>456.49830364990112</v>
      </c>
      <c r="AL399">
        <v>459.99287915649359</v>
      </c>
      <c r="AM399">
        <v>465.84428065795811</v>
      </c>
      <c r="AN399">
        <v>464.79795814819312</v>
      </c>
      <c r="AO399">
        <v>451.95705318603501</v>
      </c>
      <c r="AP399">
        <v>472.45412529907202</v>
      </c>
      <c r="AQ399">
        <v>473.23094833374017</v>
      </c>
      <c r="AR399">
        <v>490.5129028503419</v>
      </c>
      <c r="AS399">
        <v>489.89895114135749</v>
      </c>
      <c r="AT399">
        <v>494.42369208984371</v>
      </c>
      <c r="AU399">
        <v>538.21733319091823</v>
      </c>
      <c r="AV399">
        <v>520.31207316284235</v>
      </c>
      <c r="AW399">
        <v>519.51553386840828</v>
      </c>
      <c r="AX399">
        <v>519.85855635375879</v>
      </c>
      <c r="AY399">
        <v>519.67204655761498</v>
      </c>
      <c r="AZ399">
        <v>539.92356118163821</v>
      </c>
      <c r="BA399">
        <v>562.96410927123816</v>
      </c>
      <c r="BB399">
        <v>592.46970717162924</v>
      </c>
      <c r="BC399">
        <v>554.59912888183442</v>
      </c>
      <c r="BD399">
        <v>574.50100953979404</v>
      </c>
      <c r="BE399">
        <v>554.07955386962817</v>
      </c>
      <c r="BF399">
        <v>676.60299910278343</v>
      </c>
      <c r="BG399">
        <v>813.87695335082969</v>
      </c>
      <c r="BH399">
        <v>983.07000726928686</v>
      </c>
      <c r="BI399">
        <v>1112.6442045715339</v>
      </c>
      <c r="BJ399">
        <v>1304.000552441408</v>
      </c>
      <c r="BK399">
        <v>1298.509198321535</v>
      </c>
      <c r="BL399">
        <v>1188.905258154299</v>
      </c>
      <c r="BM399">
        <v>1278.375084521487</v>
      </c>
      <c r="BN399">
        <v>1513.4811184631419</v>
      </c>
      <c r="BO399">
        <v>1721.5060362426809</v>
      </c>
      <c r="BP399">
        <v>1721.514178393559</v>
      </c>
      <c r="BQ399">
        <v>1844.711563629156</v>
      </c>
      <c r="BR399">
        <v>1838.1362324524</v>
      </c>
      <c r="BS399">
        <v>1627.8094569946311</v>
      </c>
      <c r="BT399">
        <v>1730.651889080814</v>
      </c>
      <c r="BU399">
        <v>1824.573198327641</v>
      </c>
    </row>
    <row r="400" spans="1:73">
      <c r="A400" t="s">
        <v>74</v>
      </c>
      <c r="B400" t="s">
        <v>189</v>
      </c>
      <c r="E400" t="s">
        <v>74</v>
      </c>
      <c r="F400" t="s">
        <v>167</v>
      </c>
      <c r="I400" t="s">
        <v>74</v>
      </c>
      <c r="M400" t="s">
        <v>190</v>
      </c>
      <c r="N400" t="s">
        <v>168</v>
      </c>
      <c r="O400" t="s">
        <v>79</v>
      </c>
      <c r="P400">
        <v>9</v>
      </c>
      <c r="Q400">
        <v>9</v>
      </c>
      <c r="R400">
        <v>1</v>
      </c>
      <c r="S400" t="s">
        <v>80</v>
      </c>
      <c r="T400" t="s">
        <v>81</v>
      </c>
      <c r="U400" t="s">
        <v>82</v>
      </c>
      <c r="V400">
        <v>75</v>
      </c>
      <c r="W400">
        <v>2</v>
      </c>
      <c r="X400">
        <v>1</v>
      </c>
      <c r="Y400" t="s">
        <v>83</v>
      </c>
      <c r="Z400">
        <v>12</v>
      </c>
      <c r="AA400" t="s">
        <v>84</v>
      </c>
      <c r="AB400" t="s">
        <v>106</v>
      </c>
      <c r="AC400" t="s">
        <v>116</v>
      </c>
      <c r="AD400" t="s">
        <v>116</v>
      </c>
      <c r="AE400" t="s">
        <v>116</v>
      </c>
      <c r="AF400" t="s">
        <v>117</v>
      </c>
      <c r="AG400">
        <v>762710.76562217227</v>
      </c>
      <c r="AH400">
        <v>761906.0530837581</v>
      </c>
      <c r="AI400">
        <v>761732.71550652257</v>
      </c>
      <c r="AJ400">
        <v>757976.96982647304</v>
      </c>
      <c r="AK400">
        <v>760261.99691910611</v>
      </c>
      <c r="AL400">
        <v>758292.3282114896</v>
      </c>
      <c r="AM400">
        <v>759310.76248229842</v>
      </c>
      <c r="AN400">
        <v>765878.66229227569</v>
      </c>
      <c r="AO400">
        <v>768107.42844078073</v>
      </c>
      <c r="AP400">
        <v>766189.94838906429</v>
      </c>
      <c r="AQ400">
        <v>763323.64757648192</v>
      </c>
      <c r="AR400">
        <v>759927.03456219158</v>
      </c>
      <c r="AS400">
        <v>753144.73515857838</v>
      </c>
      <c r="AT400">
        <v>754887.37275467371</v>
      </c>
      <c r="AU400">
        <v>752706.97750193463</v>
      </c>
      <c r="AV400">
        <v>750639.19503355259</v>
      </c>
      <c r="AW400">
        <v>747603.95065357664</v>
      </c>
      <c r="AX400">
        <v>746707.97871203942</v>
      </c>
      <c r="AY400">
        <v>744580.84397143591</v>
      </c>
      <c r="AZ400">
        <v>746377.10476284102</v>
      </c>
      <c r="BA400">
        <v>744623.7611241953</v>
      </c>
      <c r="BB400">
        <v>747200.36239555734</v>
      </c>
      <c r="BC400">
        <v>749604.19811189955</v>
      </c>
      <c r="BD400">
        <v>757195.61451242841</v>
      </c>
      <c r="BE400">
        <v>764816.87644773885</v>
      </c>
      <c r="BF400">
        <v>763695.17748326901</v>
      </c>
      <c r="BG400">
        <v>760064.67650347122</v>
      </c>
      <c r="BH400">
        <v>751261.68265883299</v>
      </c>
      <c r="BI400">
        <v>739110.724095357</v>
      </c>
      <c r="BJ400">
        <v>735354.8829257997</v>
      </c>
      <c r="BK400">
        <v>730638.52998414938</v>
      </c>
      <c r="BL400">
        <v>728714.76417376217</v>
      </c>
      <c r="BM400">
        <v>729968.4395978587</v>
      </c>
      <c r="BN400">
        <v>734945.25435540697</v>
      </c>
      <c r="BO400">
        <v>735556.47622284701</v>
      </c>
      <c r="BP400">
        <v>733428.4237390802</v>
      </c>
      <c r="BQ400">
        <v>733914.97521183419</v>
      </c>
      <c r="BR400">
        <v>727323.39502299088</v>
      </c>
      <c r="BS400">
        <v>726659.68548168917</v>
      </c>
      <c r="BT400">
        <v>724869.14215231885</v>
      </c>
      <c r="BU400">
        <v>725937.85243824776</v>
      </c>
    </row>
    <row r="401" spans="1:73">
      <c r="A401" t="s">
        <v>74</v>
      </c>
      <c r="B401" t="s">
        <v>189</v>
      </c>
      <c r="E401" t="s">
        <v>74</v>
      </c>
      <c r="F401" t="s">
        <v>167</v>
      </c>
      <c r="I401" t="s">
        <v>74</v>
      </c>
      <c r="M401" t="s">
        <v>190</v>
      </c>
      <c r="N401" t="s">
        <v>168</v>
      </c>
      <c r="O401" t="s">
        <v>79</v>
      </c>
      <c r="P401">
        <v>9</v>
      </c>
      <c r="Q401">
        <v>9</v>
      </c>
      <c r="R401">
        <v>1</v>
      </c>
      <c r="S401" t="s">
        <v>80</v>
      </c>
      <c r="T401" t="s">
        <v>81</v>
      </c>
      <c r="U401" t="s">
        <v>82</v>
      </c>
      <c r="V401">
        <v>75</v>
      </c>
      <c r="W401">
        <v>2</v>
      </c>
      <c r="X401">
        <v>1</v>
      </c>
      <c r="Y401" t="s">
        <v>83</v>
      </c>
      <c r="Z401">
        <v>15</v>
      </c>
      <c r="AA401" t="s">
        <v>90</v>
      </c>
      <c r="AB401" t="s">
        <v>91</v>
      </c>
      <c r="AC401" t="s">
        <v>92</v>
      </c>
      <c r="AD401" t="s">
        <v>92</v>
      </c>
      <c r="AE401" t="s">
        <v>92</v>
      </c>
      <c r="AF401" t="s">
        <v>93</v>
      </c>
      <c r="AG401">
        <v>3275.0842885559518</v>
      </c>
      <c r="AH401">
        <v>3281.8831881775309</v>
      </c>
      <c r="AI401">
        <v>3166.419612127725</v>
      </c>
      <c r="AJ401">
        <v>3285.3706996033329</v>
      </c>
      <c r="AK401">
        <v>3980.1614735840808</v>
      </c>
      <c r="AL401">
        <v>4146.4723574891104</v>
      </c>
      <c r="AM401">
        <v>4465.9072031494998</v>
      </c>
      <c r="AN401">
        <v>3597.6503365662529</v>
      </c>
      <c r="AO401">
        <v>3468.283281555262</v>
      </c>
      <c r="AP401">
        <v>4006.492152819902</v>
      </c>
      <c r="AQ401">
        <v>4359.1851094300127</v>
      </c>
      <c r="AR401">
        <v>4289.439710022054</v>
      </c>
      <c r="AS401">
        <v>3772.170053485203</v>
      </c>
      <c r="AT401">
        <v>3716.7561527344601</v>
      </c>
      <c r="AU401">
        <v>4408.4022526551134</v>
      </c>
      <c r="AV401">
        <v>5702.0408694580756</v>
      </c>
      <c r="AW401">
        <v>6628.7418812133183</v>
      </c>
      <c r="AX401">
        <v>7499.0651854002654</v>
      </c>
      <c r="AY401">
        <v>7046.3829825926496</v>
      </c>
      <c r="AZ401">
        <v>7043.6411669371182</v>
      </c>
      <c r="BA401">
        <v>6140.8109640746334</v>
      </c>
      <c r="BB401">
        <v>5235.9243716858191</v>
      </c>
      <c r="BC401">
        <v>4993.5382039307351</v>
      </c>
      <c r="BD401">
        <v>4738.6947278931602</v>
      </c>
      <c r="BE401">
        <v>4189.9390897156736</v>
      </c>
      <c r="BF401">
        <v>4116.390992688076</v>
      </c>
      <c r="BG401">
        <v>3935.42755109262</v>
      </c>
      <c r="BH401">
        <v>4553.930315753264</v>
      </c>
      <c r="BI401">
        <v>4614.3404485047267</v>
      </c>
      <c r="BJ401">
        <v>4730.8616116394905</v>
      </c>
      <c r="BK401">
        <v>5516.2204957093027</v>
      </c>
      <c r="BL401">
        <v>5726.6245529846528</v>
      </c>
      <c r="BM401">
        <v>5656.4077632324597</v>
      </c>
      <c r="BN401">
        <v>6199.3800276672291</v>
      </c>
      <c r="BO401">
        <v>6239.0803752136062</v>
      </c>
      <c r="BP401">
        <v>6311.9757046203604</v>
      </c>
      <c r="BQ401">
        <v>5720.6086392334309</v>
      </c>
      <c r="BR401">
        <v>5760.0185129700094</v>
      </c>
      <c r="BS401">
        <v>5879.4360323242654</v>
      </c>
      <c r="BT401">
        <v>5667.3974823974977</v>
      </c>
      <c r="BU401">
        <v>5733.5995494019026</v>
      </c>
    </row>
    <row r="402" spans="1:73">
      <c r="A402" t="s">
        <v>74</v>
      </c>
      <c r="B402" t="s">
        <v>189</v>
      </c>
      <c r="E402" t="s">
        <v>74</v>
      </c>
      <c r="F402" t="s">
        <v>167</v>
      </c>
      <c r="I402" t="s">
        <v>74</v>
      </c>
      <c r="M402" t="s">
        <v>190</v>
      </c>
      <c r="N402" t="s">
        <v>168</v>
      </c>
      <c r="O402" t="s">
        <v>79</v>
      </c>
      <c r="P402">
        <v>9</v>
      </c>
      <c r="Q402">
        <v>9</v>
      </c>
      <c r="R402">
        <v>1</v>
      </c>
      <c r="S402" t="s">
        <v>80</v>
      </c>
      <c r="T402" t="s">
        <v>81</v>
      </c>
      <c r="U402" t="s">
        <v>82</v>
      </c>
      <c r="V402">
        <v>75</v>
      </c>
      <c r="W402">
        <v>2</v>
      </c>
      <c r="X402">
        <v>1</v>
      </c>
      <c r="Y402" t="s">
        <v>83</v>
      </c>
      <c r="Z402">
        <v>21</v>
      </c>
      <c r="AA402" t="s">
        <v>90</v>
      </c>
      <c r="AB402" t="s">
        <v>91</v>
      </c>
      <c r="AC402" t="s">
        <v>94</v>
      </c>
      <c r="AD402" t="s">
        <v>94</v>
      </c>
      <c r="AE402" t="s">
        <v>94</v>
      </c>
      <c r="AF402" t="s">
        <v>95</v>
      </c>
      <c r="AG402">
        <v>137976.3404083903</v>
      </c>
      <c r="AH402">
        <v>137830.06981547689</v>
      </c>
      <c r="AI402">
        <v>139806.31837609701</v>
      </c>
      <c r="AJ402">
        <v>147642.99684200191</v>
      </c>
      <c r="AK402">
        <v>150091.1171158693</v>
      </c>
      <c r="AL402">
        <v>150903.78060383751</v>
      </c>
      <c r="AM402">
        <v>150577.2293480089</v>
      </c>
      <c r="AN402">
        <v>150186.67590817221</v>
      </c>
      <c r="AO402">
        <v>148523.00733993121</v>
      </c>
      <c r="AP402">
        <v>149959.15377939289</v>
      </c>
      <c r="AQ402">
        <v>151614.1172148918</v>
      </c>
      <c r="AR402">
        <v>152325.5494400078</v>
      </c>
      <c r="AS402">
        <v>156037.82703523981</v>
      </c>
      <c r="AT402">
        <v>152554.19291221889</v>
      </c>
      <c r="AU402">
        <v>153061.8720313771</v>
      </c>
      <c r="AV402">
        <v>154572.19697381021</v>
      </c>
      <c r="AW402">
        <v>159873.72750281691</v>
      </c>
      <c r="AX402">
        <v>161542.59867098631</v>
      </c>
      <c r="AY402">
        <v>164862.9843782243</v>
      </c>
      <c r="AZ402">
        <v>165411.55663664351</v>
      </c>
      <c r="BA402">
        <v>164917.08640933351</v>
      </c>
      <c r="BB402">
        <v>161748.0041703954</v>
      </c>
      <c r="BC402">
        <v>159562.74257342899</v>
      </c>
      <c r="BD402">
        <v>152311.16451878671</v>
      </c>
      <c r="BE402">
        <v>148266.86106251809</v>
      </c>
      <c r="BF402">
        <v>148859.49385669589</v>
      </c>
      <c r="BG402">
        <v>151578.9426997155</v>
      </c>
      <c r="BH402">
        <v>157209.12733120701</v>
      </c>
      <c r="BI402">
        <v>164737.97266521279</v>
      </c>
      <c r="BJ402">
        <v>166968.8999794827</v>
      </c>
      <c r="BK402">
        <v>170465.73898967041</v>
      </c>
      <c r="BL402">
        <v>172157.05463494599</v>
      </c>
      <c r="BM402">
        <v>172975.84048472709</v>
      </c>
      <c r="BN402">
        <v>169691.13590128679</v>
      </c>
      <c r="BO402">
        <v>169510.13496239629</v>
      </c>
      <c r="BP402">
        <v>168850.34890678499</v>
      </c>
      <c r="BQ402">
        <v>168660.06914676839</v>
      </c>
      <c r="BR402">
        <v>173335.12072884859</v>
      </c>
      <c r="BS402">
        <v>172169.19732450799</v>
      </c>
      <c r="BT402">
        <v>170126.02068229791</v>
      </c>
      <c r="BU402">
        <v>169929.9663133717</v>
      </c>
    </row>
    <row r="403" spans="1:73">
      <c r="A403" t="s">
        <v>74</v>
      </c>
      <c r="B403" t="s">
        <v>189</v>
      </c>
      <c r="E403" t="s">
        <v>74</v>
      </c>
      <c r="F403" t="s">
        <v>167</v>
      </c>
      <c r="I403" t="s">
        <v>74</v>
      </c>
      <c r="M403" t="s">
        <v>190</v>
      </c>
      <c r="N403" t="s">
        <v>168</v>
      </c>
      <c r="O403" t="s">
        <v>79</v>
      </c>
      <c r="P403">
        <v>9</v>
      </c>
      <c r="Q403">
        <v>9</v>
      </c>
      <c r="R403">
        <v>1</v>
      </c>
      <c r="S403" t="s">
        <v>80</v>
      </c>
      <c r="T403" t="s">
        <v>81</v>
      </c>
      <c r="U403" t="s">
        <v>82</v>
      </c>
      <c r="V403">
        <v>75</v>
      </c>
      <c r="W403">
        <v>2</v>
      </c>
      <c r="X403">
        <v>1</v>
      </c>
      <c r="Y403" t="s">
        <v>83</v>
      </c>
      <c r="Z403">
        <v>23</v>
      </c>
      <c r="AA403" t="s">
        <v>84</v>
      </c>
      <c r="AB403" t="s">
        <v>96</v>
      </c>
      <c r="AC403" t="s">
        <v>97</v>
      </c>
      <c r="AD403" t="s">
        <v>97</v>
      </c>
      <c r="AE403" t="s">
        <v>97</v>
      </c>
      <c r="AF403" t="s">
        <v>98</v>
      </c>
      <c r="AG403">
        <v>242.29890021972651</v>
      </c>
      <c r="AH403">
        <v>225.32566335449229</v>
      </c>
      <c r="AI403">
        <v>394.23493948364182</v>
      </c>
      <c r="AJ403">
        <v>370.54152100219721</v>
      </c>
      <c r="AK403">
        <v>90.621653375244065</v>
      </c>
      <c r="AL403">
        <v>174.57911210327151</v>
      </c>
      <c r="AM403">
        <v>120.5439324768066</v>
      </c>
      <c r="AN403">
        <v>119.6659282348632</v>
      </c>
      <c r="AO403">
        <v>276.09760867309581</v>
      </c>
      <c r="AP403">
        <v>156.23217521972651</v>
      </c>
      <c r="AQ403">
        <v>76.624392376708997</v>
      </c>
      <c r="AR403">
        <v>99.722660876464857</v>
      </c>
      <c r="AS403">
        <v>197.25670621948251</v>
      </c>
      <c r="AT403">
        <v>172.67593136596679</v>
      </c>
      <c r="AU403">
        <v>67.69619213867189</v>
      </c>
      <c r="AV403">
        <v>59.562892657470726</v>
      </c>
      <c r="AW403">
        <v>116.7708969299316</v>
      </c>
      <c r="AX403">
        <v>176.42741325073251</v>
      </c>
      <c r="AY403">
        <v>220.5913390136719</v>
      </c>
      <c r="AZ403">
        <v>76.786154779052751</v>
      </c>
      <c r="BA403">
        <v>161.46365120239261</v>
      </c>
      <c r="BB403">
        <v>119.3109845703124</v>
      </c>
      <c r="BC403">
        <v>154.65374625854491</v>
      </c>
      <c r="BD403">
        <v>229.96549266967759</v>
      </c>
      <c r="BE403">
        <v>138.46576289672839</v>
      </c>
      <c r="BF403">
        <v>167.5096249206544</v>
      </c>
      <c r="BG403">
        <v>173.19172781372069</v>
      </c>
      <c r="BH403">
        <v>158.1467377502442</v>
      </c>
      <c r="BI403">
        <v>158.93379955444331</v>
      </c>
      <c r="BJ403">
        <v>82.643907421874999</v>
      </c>
      <c r="BK403">
        <v>122.81183897094721</v>
      </c>
      <c r="BL403">
        <v>182.79994013061531</v>
      </c>
      <c r="BM403">
        <v>185.35084805908201</v>
      </c>
      <c r="BN403">
        <v>210.0678210937499</v>
      </c>
      <c r="BO403">
        <v>99.288039923095738</v>
      </c>
      <c r="BP403">
        <v>149.54499289550779</v>
      </c>
      <c r="BQ403">
        <v>212.28038170776369</v>
      </c>
      <c r="BR403">
        <v>204.74597200927741</v>
      </c>
      <c r="BS403">
        <v>222.72835465698239</v>
      </c>
      <c r="BT403">
        <v>74.396993438720699</v>
      </c>
      <c r="BU403">
        <v>65.8214697631836</v>
      </c>
    </row>
    <row r="404" spans="1:73">
      <c r="A404" t="s">
        <v>74</v>
      </c>
      <c r="B404" t="s">
        <v>189</v>
      </c>
      <c r="E404" t="s">
        <v>74</v>
      </c>
      <c r="F404" t="s">
        <v>167</v>
      </c>
      <c r="I404" t="s">
        <v>74</v>
      </c>
      <c r="M404" t="s">
        <v>190</v>
      </c>
      <c r="N404" t="s">
        <v>168</v>
      </c>
      <c r="O404" t="s">
        <v>79</v>
      </c>
      <c r="P404">
        <v>9</v>
      </c>
      <c r="Q404">
        <v>9</v>
      </c>
      <c r="R404">
        <v>1</v>
      </c>
      <c r="S404" t="s">
        <v>80</v>
      </c>
      <c r="T404" t="s">
        <v>81</v>
      </c>
      <c r="U404" t="s">
        <v>82</v>
      </c>
      <c r="V404">
        <v>75</v>
      </c>
      <c r="W404">
        <v>2</v>
      </c>
      <c r="X404">
        <v>1</v>
      </c>
      <c r="Y404" t="s">
        <v>83</v>
      </c>
      <c r="Z404">
        <v>24</v>
      </c>
      <c r="AA404" t="s">
        <v>90</v>
      </c>
      <c r="AB404" t="s">
        <v>96</v>
      </c>
      <c r="AC404" t="s">
        <v>99</v>
      </c>
      <c r="AD404" t="s">
        <v>99</v>
      </c>
      <c r="AE404" t="s">
        <v>99</v>
      </c>
      <c r="AF404" t="s">
        <v>100</v>
      </c>
      <c r="AG404">
        <v>906.19172999877935</v>
      </c>
      <c r="AH404">
        <v>955.29758600463936</v>
      </c>
      <c r="AI404">
        <v>984.71032322998099</v>
      </c>
      <c r="AJ404">
        <v>1041.089242425538</v>
      </c>
      <c r="AK404">
        <v>1113.4527823425301</v>
      </c>
      <c r="AL404">
        <v>1143.384862072754</v>
      </c>
      <c r="AM404">
        <v>1180.2829633361821</v>
      </c>
      <c r="AN404">
        <v>1200.967540338135</v>
      </c>
      <c r="AO404">
        <v>1243.382406365967</v>
      </c>
      <c r="AP404">
        <v>1256.226181530762</v>
      </c>
      <c r="AQ404">
        <v>1297.6821345458991</v>
      </c>
      <c r="AR404">
        <v>1312.788471514893</v>
      </c>
      <c r="AS404">
        <v>1335.0221448242189</v>
      </c>
      <c r="AT404">
        <v>1367.7285926818849</v>
      </c>
      <c r="AU404">
        <v>1382.218811877442</v>
      </c>
      <c r="AV404">
        <v>1401.6810688842779</v>
      </c>
      <c r="AW404">
        <v>1434.5805197326661</v>
      </c>
      <c r="AX404">
        <v>1479.870054125975</v>
      </c>
      <c r="AY404">
        <v>1515.563088323973</v>
      </c>
      <c r="AZ404">
        <v>1542.615166772461</v>
      </c>
      <c r="BA404">
        <v>1561.1977650573731</v>
      </c>
      <c r="BB404">
        <v>1576.38762446289</v>
      </c>
      <c r="BC404">
        <v>1605.261633636474</v>
      </c>
      <c r="BD404">
        <v>1629.344943597411</v>
      </c>
      <c r="BE404">
        <v>1695.8899860900869</v>
      </c>
      <c r="BF404">
        <v>1693.2543247863759</v>
      </c>
      <c r="BG404">
        <v>1713.25150614624</v>
      </c>
      <c r="BH404">
        <v>1741.4558868408201</v>
      </c>
      <c r="BI404">
        <v>1782.4078633605959</v>
      </c>
      <c r="BJ404">
        <v>1869.5428906372081</v>
      </c>
      <c r="BK404">
        <v>1899.9307559814461</v>
      </c>
      <c r="BL404">
        <v>1960.766157946779</v>
      </c>
      <c r="BM404">
        <v>2012.0805730957029</v>
      </c>
      <c r="BN404">
        <v>2043.6922879394519</v>
      </c>
      <c r="BO404">
        <v>2071.0290898132321</v>
      </c>
      <c r="BP404">
        <v>2108.3842573486331</v>
      </c>
      <c r="BQ404">
        <v>2180.757072247311</v>
      </c>
      <c r="BR404">
        <v>2238.3580080688448</v>
      </c>
      <c r="BS404">
        <v>2296.7383683898888</v>
      </c>
      <c r="BT404">
        <v>2377.2213509582521</v>
      </c>
      <c r="BU404">
        <v>2594.605370397946</v>
      </c>
    </row>
    <row r="405" spans="1:73">
      <c r="A405" t="s">
        <v>74</v>
      </c>
      <c r="B405" t="s">
        <v>189</v>
      </c>
      <c r="E405" t="s">
        <v>74</v>
      </c>
      <c r="F405" t="s">
        <v>167</v>
      </c>
      <c r="I405" t="s">
        <v>74</v>
      </c>
      <c r="M405" t="s">
        <v>190</v>
      </c>
      <c r="N405" t="s">
        <v>168</v>
      </c>
      <c r="O405" t="s">
        <v>79</v>
      </c>
      <c r="P405">
        <v>9</v>
      </c>
      <c r="Q405">
        <v>9</v>
      </c>
      <c r="R405">
        <v>1</v>
      </c>
      <c r="S405" t="s">
        <v>80</v>
      </c>
      <c r="T405" t="s">
        <v>81</v>
      </c>
      <c r="U405" t="s">
        <v>82</v>
      </c>
      <c r="V405">
        <v>75</v>
      </c>
      <c r="W405">
        <v>2</v>
      </c>
      <c r="X405">
        <v>1</v>
      </c>
      <c r="Y405" t="s">
        <v>83</v>
      </c>
      <c r="Z405">
        <v>25</v>
      </c>
      <c r="AA405" t="s">
        <v>90</v>
      </c>
      <c r="AB405" t="s">
        <v>96</v>
      </c>
      <c r="AC405" t="s">
        <v>101</v>
      </c>
      <c r="AD405" t="s">
        <v>101</v>
      </c>
      <c r="AE405" t="s">
        <v>101</v>
      </c>
      <c r="AF405" t="s">
        <v>102</v>
      </c>
      <c r="AG405">
        <v>965.8430724487248</v>
      </c>
      <c r="AH405">
        <v>961.55708985595163</v>
      </c>
      <c r="AI405">
        <v>701.98511442870813</v>
      </c>
      <c r="AJ405">
        <v>636.15318833618051</v>
      </c>
      <c r="AK405">
        <v>488.96166130371029</v>
      </c>
      <c r="AL405">
        <v>471.37705080566337</v>
      </c>
      <c r="AM405">
        <v>368.96059648437512</v>
      </c>
      <c r="AN405">
        <v>368.96059648437512</v>
      </c>
      <c r="AO405">
        <v>394.84272812500018</v>
      </c>
      <c r="AP405">
        <v>341.84704076538128</v>
      </c>
      <c r="AQ405">
        <v>477.25020193481453</v>
      </c>
      <c r="AR405">
        <v>409.90135898437518</v>
      </c>
      <c r="AS405">
        <v>425.02855280151402</v>
      </c>
      <c r="AT405">
        <v>401.66405368652318</v>
      </c>
      <c r="AU405">
        <v>543.87536045532272</v>
      </c>
      <c r="AV405">
        <v>448.01497200317482</v>
      </c>
      <c r="AW405">
        <v>382.23303117675852</v>
      </c>
      <c r="AX405">
        <v>372.52538671264659</v>
      </c>
      <c r="AY405">
        <v>491.47563620605399</v>
      </c>
      <c r="AZ405">
        <v>419.76942263183622</v>
      </c>
      <c r="BA405">
        <v>442.8584405761718</v>
      </c>
      <c r="BB405">
        <v>398.50457713623041</v>
      </c>
      <c r="BC405">
        <v>336.31218386230461</v>
      </c>
      <c r="BD405">
        <v>393.43150056762698</v>
      </c>
      <c r="BE405">
        <v>476.61143628540049</v>
      </c>
      <c r="BF405">
        <v>442.14693203735368</v>
      </c>
      <c r="BG405">
        <v>430.5166483093264</v>
      </c>
      <c r="BH405">
        <v>410.3862394348148</v>
      </c>
      <c r="BI405">
        <v>391.14175733642583</v>
      </c>
      <c r="BJ405">
        <v>362.7072183837891</v>
      </c>
      <c r="BK405">
        <v>469.6550041076664</v>
      </c>
      <c r="BL405">
        <v>495.01448824462892</v>
      </c>
      <c r="BM405">
        <v>524.14376973266553</v>
      </c>
      <c r="BN405">
        <v>522.39557484741272</v>
      </c>
      <c r="BO405">
        <v>581.26450204467733</v>
      </c>
      <c r="BP405">
        <v>558.44835909423819</v>
      </c>
      <c r="BQ405">
        <v>547.60741269531252</v>
      </c>
      <c r="BR405">
        <v>584.96366572265481</v>
      </c>
      <c r="BS405">
        <v>625.3001333435044</v>
      </c>
      <c r="BT405">
        <v>651.91368808593677</v>
      </c>
      <c r="BU405">
        <v>696.96477922973588</v>
      </c>
    </row>
    <row r="406" spans="1:73">
      <c r="A406" t="s">
        <v>74</v>
      </c>
      <c r="B406" t="s">
        <v>189</v>
      </c>
      <c r="E406" t="s">
        <v>74</v>
      </c>
      <c r="F406" t="s">
        <v>167</v>
      </c>
      <c r="I406" t="s">
        <v>74</v>
      </c>
      <c r="M406" t="s">
        <v>190</v>
      </c>
      <c r="N406" t="s">
        <v>168</v>
      </c>
      <c r="O406" t="s">
        <v>79</v>
      </c>
      <c r="P406">
        <v>9</v>
      </c>
      <c r="Q406">
        <v>9</v>
      </c>
      <c r="R406">
        <v>1</v>
      </c>
      <c r="S406" t="s">
        <v>80</v>
      </c>
      <c r="T406" t="s">
        <v>81</v>
      </c>
      <c r="U406" t="s">
        <v>82</v>
      </c>
      <c r="V406">
        <v>75</v>
      </c>
      <c r="W406">
        <v>2</v>
      </c>
      <c r="X406">
        <v>1</v>
      </c>
      <c r="Y406" t="s">
        <v>83</v>
      </c>
      <c r="Z406">
        <v>30</v>
      </c>
      <c r="AA406" t="s">
        <v>90</v>
      </c>
      <c r="AB406" t="s">
        <v>96</v>
      </c>
      <c r="AC406" t="s">
        <v>132</v>
      </c>
      <c r="AD406" t="s">
        <v>132</v>
      </c>
      <c r="AE406" t="s">
        <v>132</v>
      </c>
      <c r="AF406" t="s">
        <v>133</v>
      </c>
      <c r="AG406">
        <v>27.762697186279269</v>
      </c>
      <c r="AH406">
        <v>27.76269566650388</v>
      </c>
      <c r="AI406">
        <v>28.111928198242161</v>
      </c>
      <c r="AJ406">
        <v>30.381853656005859</v>
      </c>
      <c r="AK406">
        <v>32.040619732666023</v>
      </c>
      <c r="AL406">
        <v>32.826376745605472</v>
      </c>
      <c r="AM406">
        <v>35.179418859863283</v>
      </c>
      <c r="AN406">
        <v>39.971754357910143</v>
      </c>
      <c r="AO406">
        <v>48.686655682373043</v>
      </c>
      <c r="AP406">
        <v>57.660270416259763</v>
      </c>
      <c r="AQ406">
        <v>64.1916469543457</v>
      </c>
      <c r="AR406">
        <v>98.690310522460976</v>
      </c>
      <c r="AS406">
        <v>103.6568365051269</v>
      </c>
      <c r="AT406">
        <v>111.3225155273438</v>
      </c>
      <c r="AU406">
        <v>107.4862023376466</v>
      </c>
      <c r="AV406">
        <v>98.8583341430665</v>
      </c>
      <c r="AW406">
        <v>95.542192321777407</v>
      </c>
      <c r="AX406">
        <v>94.231472076416097</v>
      </c>
      <c r="AY406">
        <v>96.234545050048965</v>
      </c>
      <c r="AZ406">
        <v>102.77373674316421</v>
      </c>
      <c r="BA406">
        <v>118.8079320800783</v>
      </c>
      <c r="BB406">
        <v>128.66117178955099</v>
      </c>
      <c r="BC406">
        <v>114.9041847290041</v>
      </c>
      <c r="BD406">
        <v>120.6570473571778</v>
      </c>
      <c r="BE406">
        <v>125.537854675293</v>
      </c>
      <c r="BF406">
        <v>199.76919044799811</v>
      </c>
      <c r="BG406">
        <v>217.72673677368169</v>
      </c>
      <c r="BH406">
        <v>211.2005083923342</v>
      </c>
      <c r="BI406">
        <v>212.68748889770529</v>
      </c>
      <c r="BJ406">
        <v>212.1667383483888</v>
      </c>
      <c r="BK406">
        <v>211.1188025207521</v>
      </c>
      <c r="BL406">
        <v>210.3356383789064</v>
      </c>
      <c r="BM406">
        <v>208.24283212280289</v>
      </c>
      <c r="BN406">
        <v>212.9505333190919</v>
      </c>
      <c r="BO406">
        <v>219.7485712646486</v>
      </c>
      <c r="BP406">
        <v>227.77048306274429</v>
      </c>
      <c r="BQ406">
        <v>219.1477903381348</v>
      </c>
      <c r="BR406">
        <v>233.0108241699221</v>
      </c>
      <c r="BS406">
        <v>234.8409306884767</v>
      </c>
      <c r="BT406">
        <v>238.06826903076191</v>
      </c>
      <c r="BU406">
        <v>234.57640960693351</v>
      </c>
    </row>
    <row r="407" spans="1:73">
      <c r="A407" t="s">
        <v>74</v>
      </c>
      <c r="B407" t="s">
        <v>189</v>
      </c>
      <c r="E407" t="s">
        <v>74</v>
      </c>
      <c r="F407" t="s">
        <v>167</v>
      </c>
      <c r="I407" t="s">
        <v>74</v>
      </c>
      <c r="M407" t="s">
        <v>190</v>
      </c>
      <c r="N407" t="s">
        <v>168</v>
      </c>
      <c r="O407" t="s">
        <v>79</v>
      </c>
      <c r="P407">
        <v>9</v>
      </c>
      <c r="Q407">
        <v>9</v>
      </c>
      <c r="R407">
        <v>1</v>
      </c>
      <c r="S407" t="s">
        <v>80</v>
      </c>
      <c r="T407" t="s">
        <v>81</v>
      </c>
      <c r="U407" t="s">
        <v>82</v>
      </c>
      <c r="V407">
        <v>75</v>
      </c>
      <c r="W407">
        <v>2</v>
      </c>
      <c r="X407">
        <v>1</v>
      </c>
      <c r="Y407" t="s">
        <v>83</v>
      </c>
      <c r="Z407">
        <v>33</v>
      </c>
      <c r="AA407" t="s">
        <v>84</v>
      </c>
      <c r="AB407" t="s">
        <v>103</v>
      </c>
      <c r="AC407" t="s">
        <v>104</v>
      </c>
      <c r="AD407" t="s">
        <v>104</v>
      </c>
      <c r="AE407" t="s">
        <v>104</v>
      </c>
      <c r="AF407" t="s">
        <v>105</v>
      </c>
      <c r="AG407">
        <v>11884.75816659191</v>
      </c>
      <c r="AH407">
        <v>12420.576256740929</v>
      </c>
      <c r="AI407">
        <v>11977.076620320961</v>
      </c>
      <c r="AJ407">
        <v>11862.629594796201</v>
      </c>
      <c r="AK407">
        <v>12062.58839701185</v>
      </c>
      <c r="AL407">
        <v>11647.91455901737</v>
      </c>
      <c r="AM407">
        <v>12010.25278471919</v>
      </c>
      <c r="AN407">
        <v>11011.98496785512</v>
      </c>
      <c r="AO407">
        <v>11892.248089186851</v>
      </c>
      <c r="AP407">
        <v>12745.49188676409</v>
      </c>
      <c r="AQ407">
        <v>12016.97539140888</v>
      </c>
      <c r="AR407">
        <v>12195.46071582293</v>
      </c>
      <c r="AS407">
        <v>11504.929343380179</v>
      </c>
      <c r="AT407">
        <v>11156.450612740469</v>
      </c>
      <c r="AU407">
        <v>11714.091401272141</v>
      </c>
      <c r="AV407">
        <v>12073.39796845964</v>
      </c>
      <c r="AW407">
        <v>12347.75366275249</v>
      </c>
      <c r="AX407">
        <v>12137.65912471525</v>
      </c>
      <c r="AY407">
        <v>12023.382822304329</v>
      </c>
      <c r="AZ407">
        <v>11763.852325447609</v>
      </c>
      <c r="BA407">
        <v>11241.269474336799</v>
      </c>
      <c r="BB407">
        <v>11895.41317810281</v>
      </c>
      <c r="BC407">
        <v>12041.743627553469</v>
      </c>
      <c r="BD407">
        <v>11610.56556126326</v>
      </c>
      <c r="BE407">
        <v>11869.10100952368</v>
      </c>
      <c r="BF407">
        <v>11828.294850459861</v>
      </c>
      <c r="BG407">
        <v>12227.28178495079</v>
      </c>
      <c r="BH407">
        <v>12112.326866878309</v>
      </c>
      <c r="BI407">
        <v>12464.31616259355</v>
      </c>
      <c r="BJ407">
        <v>12351.06332870695</v>
      </c>
      <c r="BK407">
        <v>12312.781699080469</v>
      </c>
      <c r="BL407">
        <v>12131.30246842252</v>
      </c>
      <c r="BM407">
        <v>12747.57338966273</v>
      </c>
      <c r="BN407">
        <v>12855.085419649289</v>
      </c>
      <c r="BO407">
        <v>12603.476391646391</v>
      </c>
      <c r="BP407">
        <v>12644.74034845182</v>
      </c>
      <c r="BQ407">
        <v>12684.74697209069</v>
      </c>
      <c r="BR407">
        <v>12482.55175290128</v>
      </c>
      <c r="BS407">
        <v>12468.98028096521</v>
      </c>
      <c r="BT407">
        <v>12963.074572029611</v>
      </c>
      <c r="BU407">
        <v>13158.24665522059</v>
      </c>
    </row>
    <row r="408" spans="1:73">
      <c r="A408" t="s">
        <v>74</v>
      </c>
      <c r="B408" t="s">
        <v>189</v>
      </c>
      <c r="E408" t="s">
        <v>74</v>
      </c>
      <c r="F408" t="s">
        <v>167</v>
      </c>
      <c r="I408" t="s">
        <v>74</v>
      </c>
      <c r="M408" t="s">
        <v>190</v>
      </c>
      <c r="N408" t="s">
        <v>168</v>
      </c>
      <c r="O408" t="s">
        <v>79</v>
      </c>
      <c r="P408">
        <v>9</v>
      </c>
      <c r="Q408">
        <v>9</v>
      </c>
      <c r="R408">
        <v>1</v>
      </c>
      <c r="S408" t="s">
        <v>80</v>
      </c>
      <c r="T408" t="s">
        <v>81</v>
      </c>
      <c r="U408" t="s">
        <v>82</v>
      </c>
      <c r="V408">
        <v>75</v>
      </c>
      <c r="W408">
        <v>2</v>
      </c>
      <c r="X408">
        <v>1</v>
      </c>
      <c r="Y408" t="s">
        <v>83</v>
      </c>
      <c r="Z408">
        <v>34</v>
      </c>
      <c r="AA408" t="s">
        <v>84</v>
      </c>
      <c r="AB408" t="s">
        <v>103</v>
      </c>
      <c r="AC408" t="s">
        <v>134</v>
      </c>
      <c r="AD408" t="s">
        <v>134</v>
      </c>
      <c r="AE408" t="s">
        <v>134</v>
      </c>
      <c r="AF408" t="s">
        <v>135</v>
      </c>
      <c r="AG408">
        <v>502.0430020385744</v>
      </c>
      <c r="AH408">
        <v>495.85073730468753</v>
      </c>
      <c r="AI408">
        <v>212.86621543579051</v>
      </c>
      <c r="AJ408">
        <v>194.54573049316349</v>
      </c>
      <c r="AK408">
        <v>189.57582479858331</v>
      </c>
      <c r="AL408">
        <v>176.66878974609341</v>
      </c>
      <c r="AM408">
        <v>161.67123244628891</v>
      </c>
      <c r="AN408">
        <v>147.71168261108389</v>
      </c>
      <c r="AO408">
        <v>137.8597563110352</v>
      </c>
      <c r="AP408">
        <v>134.10682860107431</v>
      </c>
      <c r="AQ408">
        <v>117.26826220092769</v>
      </c>
      <c r="AR408">
        <v>109.766021838379</v>
      </c>
      <c r="AS408">
        <v>106.27838446655279</v>
      </c>
      <c r="AT408">
        <v>99.997781774902506</v>
      </c>
      <c r="AU408">
        <v>98.252551861572343</v>
      </c>
      <c r="AV408">
        <v>94.850209802246184</v>
      </c>
      <c r="AW408">
        <v>90.050238861084068</v>
      </c>
      <c r="AX408">
        <v>68.32030065307616</v>
      </c>
      <c r="AY408">
        <v>55.849303826904297</v>
      </c>
      <c r="AZ408">
        <v>47.562410003662109</v>
      </c>
      <c r="BA408">
        <v>41.019139233398377</v>
      </c>
      <c r="BB408">
        <v>39.100253924560491</v>
      </c>
      <c r="BC408">
        <v>36.484798089599558</v>
      </c>
      <c r="BD408">
        <v>33.168369665527308</v>
      </c>
      <c r="BE408">
        <v>32.819276263427689</v>
      </c>
      <c r="BF408">
        <v>31.771831634521408</v>
      </c>
      <c r="BG408">
        <v>30.550081054687439</v>
      </c>
      <c r="BH408">
        <v>30.026349011230419</v>
      </c>
      <c r="BI408">
        <v>28.193352154540989</v>
      </c>
      <c r="BJ408">
        <v>24.96383269653321</v>
      </c>
      <c r="BK408">
        <v>20.599423797607461</v>
      </c>
      <c r="BL408">
        <v>19.028792022705112</v>
      </c>
      <c r="BM408">
        <v>17.71947510375978</v>
      </c>
      <c r="BN408">
        <v>16.49745650634765</v>
      </c>
      <c r="BO408">
        <v>15.71186006469725</v>
      </c>
      <c r="BP408">
        <v>15.449995117187489</v>
      </c>
      <c r="BQ408">
        <v>15.362706475830061</v>
      </c>
      <c r="BR408">
        <v>14.751693505859359</v>
      </c>
      <c r="BS408">
        <v>14.489833135986309</v>
      </c>
      <c r="BT408">
        <v>14.402545477294909</v>
      </c>
      <c r="BU408">
        <v>13.18051029052733</v>
      </c>
    </row>
    <row r="409" spans="1:73">
      <c r="A409" t="s">
        <v>74</v>
      </c>
      <c r="B409" t="s">
        <v>189</v>
      </c>
      <c r="E409" t="s">
        <v>74</v>
      </c>
      <c r="F409" t="s">
        <v>167</v>
      </c>
      <c r="I409" t="s">
        <v>74</v>
      </c>
      <c r="M409" t="s">
        <v>190</v>
      </c>
      <c r="N409" t="s">
        <v>168</v>
      </c>
      <c r="O409" t="s">
        <v>79</v>
      </c>
      <c r="P409">
        <v>9</v>
      </c>
      <c r="Q409">
        <v>9</v>
      </c>
      <c r="R409">
        <v>1</v>
      </c>
      <c r="S409" t="s">
        <v>80</v>
      </c>
      <c r="T409" t="s">
        <v>81</v>
      </c>
      <c r="U409" t="s">
        <v>82</v>
      </c>
      <c r="V409">
        <v>75</v>
      </c>
      <c r="W409">
        <v>2</v>
      </c>
      <c r="X409">
        <v>1</v>
      </c>
      <c r="Y409" t="s">
        <v>83</v>
      </c>
      <c r="Z409">
        <v>51</v>
      </c>
      <c r="AA409" t="s">
        <v>84</v>
      </c>
      <c r="AB409" t="s">
        <v>106</v>
      </c>
      <c r="AC409" t="s">
        <v>107</v>
      </c>
      <c r="AD409" t="s">
        <v>108</v>
      </c>
      <c r="AE409" t="s">
        <v>108</v>
      </c>
      <c r="AF409" t="s">
        <v>109</v>
      </c>
      <c r="AG409">
        <v>0.96241630249023435</v>
      </c>
      <c r="AH409">
        <v>0.96241630249023435</v>
      </c>
      <c r="AI409">
        <v>1.3123643737792969</v>
      </c>
      <c r="AJ409">
        <v>1.3998606018066411</v>
      </c>
      <c r="AK409">
        <v>1.4873957214355471</v>
      </c>
      <c r="AL409">
        <v>1.1374546386718749</v>
      </c>
      <c r="AM409">
        <v>0.69997247314453115</v>
      </c>
      <c r="AN409">
        <v>0.69997247314453115</v>
      </c>
      <c r="AO409">
        <v>2.099915124511718</v>
      </c>
      <c r="AP409">
        <v>2.099915124511718</v>
      </c>
      <c r="AQ409">
        <v>2.799886083984374</v>
      </c>
      <c r="AR409">
        <v>2.4499012329101548</v>
      </c>
      <c r="AS409">
        <v>2.3624045776367182</v>
      </c>
      <c r="AT409">
        <v>2.0999149536132808</v>
      </c>
      <c r="AU409">
        <v>1.924922070312499</v>
      </c>
      <c r="AV409">
        <v>2.799832019042968</v>
      </c>
      <c r="AW409">
        <v>2.7123353637695309</v>
      </c>
      <c r="AX409">
        <v>2.0998594604492191</v>
      </c>
      <c r="AY409">
        <v>2.0998594604492191</v>
      </c>
      <c r="AZ409">
        <v>2.0998597167968751</v>
      </c>
      <c r="BA409">
        <v>2.2748620666503911</v>
      </c>
      <c r="BB409">
        <v>1.837381066894531</v>
      </c>
      <c r="BC409">
        <v>1.837381066894531</v>
      </c>
      <c r="BD409">
        <v>1.3999435852050779</v>
      </c>
      <c r="BE409">
        <v>1.3999435852050779</v>
      </c>
      <c r="BF409">
        <v>2.5374239501953122</v>
      </c>
      <c r="BG409">
        <v>1.924940203857421</v>
      </c>
      <c r="BH409">
        <v>2.1874351928710931</v>
      </c>
      <c r="BI409">
        <v>2.01243515625</v>
      </c>
      <c r="BJ409">
        <v>1.7499456176757819</v>
      </c>
      <c r="BK409">
        <v>1.574952392578125</v>
      </c>
      <c r="BL409">
        <v>1.4874537780761721</v>
      </c>
      <c r="BM409">
        <v>1.4874537780761721</v>
      </c>
      <c r="BN409">
        <v>1.8374411682128899</v>
      </c>
      <c r="BO409">
        <v>1.66244419555664</v>
      </c>
      <c r="BP409">
        <v>2.1874269348144519</v>
      </c>
      <c r="BQ409">
        <v>1.8374400573730461</v>
      </c>
      <c r="BR409">
        <v>2.1873720153808591</v>
      </c>
      <c r="BS409">
        <v>1.749890106201172</v>
      </c>
      <c r="BT409">
        <v>1.2249117919921879</v>
      </c>
      <c r="BU409">
        <v>1.2249117919921879</v>
      </c>
    </row>
    <row r="410" spans="1:73">
      <c r="A410" t="s">
        <v>74</v>
      </c>
      <c r="B410" t="s">
        <v>189</v>
      </c>
      <c r="E410" t="s">
        <v>74</v>
      </c>
      <c r="F410" t="s">
        <v>167</v>
      </c>
      <c r="I410" t="s">
        <v>74</v>
      </c>
      <c r="M410" t="s">
        <v>190</v>
      </c>
      <c r="N410" t="s">
        <v>168</v>
      </c>
      <c r="O410" t="s">
        <v>79</v>
      </c>
      <c r="P410">
        <v>9</v>
      </c>
      <c r="Q410">
        <v>9</v>
      </c>
      <c r="R410">
        <v>1</v>
      </c>
      <c r="S410" t="s">
        <v>80</v>
      </c>
      <c r="T410" t="s">
        <v>81</v>
      </c>
      <c r="U410" t="s">
        <v>82</v>
      </c>
      <c r="V410">
        <v>75</v>
      </c>
      <c r="W410">
        <v>2</v>
      </c>
      <c r="X410">
        <v>1</v>
      </c>
      <c r="Y410" t="s">
        <v>83</v>
      </c>
      <c r="Z410">
        <v>66</v>
      </c>
      <c r="AA410" t="s">
        <v>84</v>
      </c>
      <c r="AB410" t="s">
        <v>106</v>
      </c>
      <c r="AC410" t="s">
        <v>118</v>
      </c>
      <c r="AD410" t="s">
        <v>119</v>
      </c>
      <c r="AE410" t="s">
        <v>119</v>
      </c>
      <c r="AF410" t="s">
        <v>120</v>
      </c>
      <c r="AG410">
        <v>193954.40810493709</v>
      </c>
      <c r="AH410">
        <v>193447.9119359933</v>
      </c>
      <c r="AI410">
        <v>197190.77730537351</v>
      </c>
      <c r="AJ410">
        <v>197903.84085364291</v>
      </c>
      <c r="AK410">
        <v>196883.86479920481</v>
      </c>
      <c r="AL410">
        <v>196246.4001252531</v>
      </c>
      <c r="AM410">
        <v>195631.1070333216</v>
      </c>
      <c r="AN410">
        <v>196765.94507513271</v>
      </c>
      <c r="AO410">
        <v>198648.40052985621</v>
      </c>
      <c r="AP410">
        <v>198083.53755249281</v>
      </c>
      <c r="AQ410">
        <v>198648.1471546836</v>
      </c>
      <c r="AR410">
        <v>198378.28784671289</v>
      </c>
      <c r="AS410">
        <v>198549.4988347211</v>
      </c>
      <c r="AT410">
        <v>199345.20909500471</v>
      </c>
      <c r="AU410">
        <v>198895.84692328761</v>
      </c>
      <c r="AV410">
        <v>199274.23459520019</v>
      </c>
      <c r="AW410">
        <v>198194.9548693687</v>
      </c>
      <c r="AX410">
        <v>197664.64563858279</v>
      </c>
      <c r="AY410">
        <v>197105.0958790374</v>
      </c>
      <c r="AZ410">
        <v>196210.97453272459</v>
      </c>
      <c r="BA410">
        <v>197171.75283902351</v>
      </c>
      <c r="BB410">
        <v>197751.72309147069</v>
      </c>
      <c r="BC410">
        <v>197464.91162103711</v>
      </c>
      <c r="BD410">
        <v>197553.54974629171</v>
      </c>
      <c r="BE410">
        <v>197247.85069032191</v>
      </c>
      <c r="BF410">
        <v>196281.8551976108</v>
      </c>
      <c r="BG410">
        <v>195074.52779439971</v>
      </c>
      <c r="BH410">
        <v>194803.6944265705</v>
      </c>
      <c r="BI410">
        <v>195925.11093461941</v>
      </c>
      <c r="BJ410">
        <v>195585.74100219869</v>
      </c>
      <c r="BK410">
        <v>195438.3347447174</v>
      </c>
      <c r="BL410">
        <v>194742.86556997849</v>
      </c>
      <c r="BM410">
        <v>194402.131331935</v>
      </c>
      <c r="BN410">
        <v>194479.68916989831</v>
      </c>
      <c r="BO410">
        <v>195077.20265378439</v>
      </c>
      <c r="BP410">
        <v>195882.5750444101</v>
      </c>
      <c r="BQ410">
        <v>196570.98395261419</v>
      </c>
      <c r="BR410">
        <v>196579.7833488241</v>
      </c>
      <c r="BS410">
        <v>195979.57777976661</v>
      </c>
      <c r="BT410">
        <v>194977.6129316396</v>
      </c>
      <c r="BU410">
        <v>194690.97634029781</v>
      </c>
    </row>
    <row r="411" spans="1:73">
      <c r="A411" t="s">
        <v>74</v>
      </c>
      <c r="B411" t="s">
        <v>189</v>
      </c>
      <c r="E411" t="s">
        <v>74</v>
      </c>
      <c r="F411" t="s">
        <v>167</v>
      </c>
      <c r="I411" t="s">
        <v>74</v>
      </c>
      <c r="M411" t="s">
        <v>190</v>
      </c>
      <c r="N411" t="s">
        <v>168</v>
      </c>
      <c r="O411" t="s">
        <v>79</v>
      </c>
      <c r="P411">
        <v>9</v>
      </c>
      <c r="Q411">
        <v>9</v>
      </c>
      <c r="R411">
        <v>1</v>
      </c>
      <c r="S411" t="s">
        <v>80</v>
      </c>
      <c r="T411" t="s">
        <v>81</v>
      </c>
      <c r="U411" t="s">
        <v>82</v>
      </c>
      <c r="V411">
        <v>75</v>
      </c>
      <c r="W411">
        <v>2</v>
      </c>
      <c r="X411">
        <v>1</v>
      </c>
      <c r="Y411" t="s">
        <v>83</v>
      </c>
      <c r="Z411">
        <v>68</v>
      </c>
      <c r="AA411" t="s">
        <v>121</v>
      </c>
      <c r="AB411" t="s">
        <v>96</v>
      </c>
      <c r="AC411" t="s">
        <v>122</v>
      </c>
      <c r="AD411" t="s">
        <v>122</v>
      </c>
      <c r="AE411" t="s">
        <v>122</v>
      </c>
      <c r="AF411" t="s">
        <v>123</v>
      </c>
      <c r="AG411">
        <v>17115.43227067863</v>
      </c>
      <c r="AH411">
        <v>17533.722665380868</v>
      </c>
      <c r="AI411">
        <v>15709.174272308341</v>
      </c>
      <c r="AJ411">
        <v>12770.702523046901</v>
      </c>
      <c r="AK411">
        <v>11888.740831390431</v>
      </c>
      <c r="AL411">
        <v>11730.15341197515</v>
      </c>
      <c r="AM411">
        <v>12020.795312054421</v>
      </c>
      <c r="AN411">
        <v>12674.05713700563</v>
      </c>
      <c r="AO411">
        <v>13165.95412592775</v>
      </c>
      <c r="AP411">
        <v>12828.73884629518</v>
      </c>
      <c r="AQ411">
        <v>12772.062753332521</v>
      </c>
      <c r="AR411">
        <v>12249.026409509281</v>
      </c>
      <c r="AS411">
        <v>11940.73546640625</v>
      </c>
      <c r="AT411">
        <v>11704.5915352539</v>
      </c>
      <c r="AU411">
        <v>11208.817699499519</v>
      </c>
      <c r="AV411">
        <v>11212.222499670461</v>
      </c>
      <c r="AW411">
        <v>10946.696254083259</v>
      </c>
      <c r="AX411">
        <v>11149.15937476199</v>
      </c>
      <c r="AY411">
        <v>10820.3057598999</v>
      </c>
      <c r="AZ411">
        <v>10572.52695455323</v>
      </c>
      <c r="BA411">
        <v>10498.018595581019</v>
      </c>
      <c r="BB411">
        <v>10239.737141778531</v>
      </c>
      <c r="BC411">
        <v>10296.70065603635</v>
      </c>
      <c r="BD411">
        <v>10436.76741351927</v>
      </c>
      <c r="BE411">
        <v>10984.63775410153</v>
      </c>
      <c r="BF411">
        <v>11454.520896466011</v>
      </c>
      <c r="BG411">
        <v>11964.566484619079</v>
      </c>
      <c r="BH411">
        <v>12213.99207130737</v>
      </c>
      <c r="BI411">
        <v>12133.637591223131</v>
      </c>
      <c r="BJ411">
        <v>11840.11468276977</v>
      </c>
      <c r="BK411">
        <v>11809.48405028685</v>
      </c>
      <c r="BL411">
        <v>11886.83740086057</v>
      </c>
      <c r="BM411">
        <v>11816.42792769773</v>
      </c>
      <c r="BN411">
        <v>11562.833559442141</v>
      </c>
      <c r="BO411">
        <v>11427.81692263182</v>
      </c>
      <c r="BP411">
        <v>11026.625327416979</v>
      </c>
      <c r="BQ411">
        <v>11189.315804577631</v>
      </c>
      <c r="BR411">
        <v>11073.941251812739</v>
      </c>
      <c r="BS411">
        <v>11161.784840832521</v>
      </c>
      <c r="BT411">
        <v>11890.06920574948</v>
      </c>
      <c r="BU411">
        <v>11671.744334637429</v>
      </c>
    </row>
    <row r="412" spans="1:73">
      <c r="A412" t="s">
        <v>74</v>
      </c>
      <c r="B412" t="s">
        <v>189</v>
      </c>
      <c r="E412" t="s">
        <v>74</v>
      </c>
      <c r="F412" t="s">
        <v>167</v>
      </c>
      <c r="I412" t="s">
        <v>74</v>
      </c>
      <c r="M412" t="s">
        <v>190</v>
      </c>
      <c r="N412" t="s">
        <v>168</v>
      </c>
      <c r="O412" t="s">
        <v>79</v>
      </c>
      <c r="P412">
        <v>9</v>
      </c>
      <c r="Q412">
        <v>9</v>
      </c>
      <c r="R412">
        <v>1</v>
      </c>
      <c r="S412" t="s">
        <v>80</v>
      </c>
      <c r="T412" t="s">
        <v>81</v>
      </c>
      <c r="U412" t="s">
        <v>82</v>
      </c>
      <c r="V412">
        <v>75</v>
      </c>
      <c r="W412">
        <v>2</v>
      </c>
      <c r="X412">
        <v>1</v>
      </c>
      <c r="Y412" t="s">
        <v>83</v>
      </c>
      <c r="Z412">
        <v>82</v>
      </c>
      <c r="AA412" t="s">
        <v>84</v>
      </c>
      <c r="AB412" t="s">
        <v>106</v>
      </c>
      <c r="AC412" t="s">
        <v>107</v>
      </c>
      <c r="AD412" t="s">
        <v>124</v>
      </c>
      <c r="AE412" t="s">
        <v>124</v>
      </c>
      <c r="AF412" t="s">
        <v>125</v>
      </c>
      <c r="AG412">
        <v>53049.769841509253</v>
      </c>
      <c r="AH412">
        <v>53166.338468767302</v>
      </c>
      <c r="AI412">
        <v>50747.723155089538</v>
      </c>
      <c r="AJ412">
        <v>47829.554339359092</v>
      </c>
      <c r="AK412">
        <v>43105.656326120712</v>
      </c>
      <c r="AL412">
        <v>44552.321729605123</v>
      </c>
      <c r="AM412">
        <v>44056.901833450102</v>
      </c>
      <c r="AN412">
        <v>38196.707004314383</v>
      </c>
      <c r="AO412">
        <v>35712.735216892972</v>
      </c>
      <c r="AP412">
        <v>36616.951171912777</v>
      </c>
      <c r="AQ412">
        <v>38096.370966035822</v>
      </c>
      <c r="AR412">
        <v>41040.977746017867</v>
      </c>
      <c r="AS412">
        <v>45435.563054043363</v>
      </c>
      <c r="AT412">
        <v>46879.020973696337</v>
      </c>
      <c r="AU412">
        <v>48356.094463862399</v>
      </c>
      <c r="AV412">
        <v>46746.756938947779</v>
      </c>
      <c r="AW412">
        <v>44249.41034885095</v>
      </c>
      <c r="AX412">
        <v>42806.650832785803</v>
      </c>
      <c r="AY412">
        <v>42910.114738327567</v>
      </c>
      <c r="AZ412">
        <v>42187.419499146999</v>
      </c>
      <c r="BA412">
        <v>44985.889820327036</v>
      </c>
      <c r="BB412">
        <v>46250.842713894497</v>
      </c>
      <c r="BC412">
        <v>45808.539270217043</v>
      </c>
      <c r="BD412">
        <v>45237.558179207939</v>
      </c>
      <c r="BE412">
        <v>41409.029254873283</v>
      </c>
      <c r="BF412">
        <v>41219.89067128404</v>
      </c>
      <c r="BG412">
        <v>42044.047644556289</v>
      </c>
      <c r="BH412">
        <v>43821.530564832719</v>
      </c>
      <c r="BI412">
        <v>47377.996194630861</v>
      </c>
      <c r="BJ412">
        <v>49592.977093221278</v>
      </c>
      <c r="BK412">
        <v>50600.363584260253</v>
      </c>
      <c r="BL412">
        <v>50860.667273823892</v>
      </c>
      <c r="BM412">
        <v>48804.794451381087</v>
      </c>
      <c r="BN412">
        <v>45398.76540639162</v>
      </c>
      <c r="BO412">
        <v>44497.996254718542</v>
      </c>
      <c r="BP412">
        <v>46262.657804249793</v>
      </c>
      <c r="BQ412">
        <v>45765.514714430239</v>
      </c>
      <c r="BR412">
        <v>48130.188442683502</v>
      </c>
      <c r="BS412">
        <v>50683.043256477511</v>
      </c>
      <c r="BT412">
        <v>53774.853942555143</v>
      </c>
      <c r="BU412">
        <v>53158.040799501738</v>
      </c>
    </row>
    <row r="413" spans="1:73">
      <c r="A413" t="s">
        <v>74</v>
      </c>
      <c r="B413" t="s">
        <v>189</v>
      </c>
      <c r="E413" t="s">
        <v>74</v>
      </c>
      <c r="F413" t="s">
        <v>167</v>
      </c>
      <c r="I413" t="s">
        <v>74</v>
      </c>
      <c r="M413" t="s">
        <v>190</v>
      </c>
      <c r="N413" t="s">
        <v>168</v>
      </c>
      <c r="O413" t="s">
        <v>79</v>
      </c>
      <c r="P413">
        <v>9</v>
      </c>
      <c r="Q413">
        <v>9</v>
      </c>
      <c r="R413">
        <v>1</v>
      </c>
      <c r="S413" t="s">
        <v>80</v>
      </c>
      <c r="T413" t="s">
        <v>81</v>
      </c>
      <c r="U413" t="s">
        <v>82</v>
      </c>
      <c r="V413">
        <v>75</v>
      </c>
      <c r="W413">
        <v>2</v>
      </c>
      <c r="X413">
        <v>1</v>
      </c>
      <c r="Y413" t="s">
        <v>83</v>
      </c>
      <c r="Z413">
        <v>92</v>
      </c>
      <c r="AA413" t="s">
        <v>84</v>
      </c>
      <c r="AB413" t="s">
        <v>96</v>
      </c>
      <c r="AC413" t="s">
        <v>126</v>
      </c>
      <c r="AD413" t="s">
        <v>126</v>
      </c>
      <c r="AE413" t="s">
        <v>126</v>
      </c>
      <c r="AF413" t="s">
        <v>127</v>
      </c>
      <c r="AG413">
        <v>199897.1036213566</v>
      </c>
      <c r="AH413">
        <v>200384.35372277271</v>
      </c>
      <c r="AI413">
        <v>200617.3235152032</v>
      </c>
      <c r="AJ413">
        <v>200547.2995514452</v>
      </c>
      <c r="AK413">
        <v>200427.97041578271</v>
      </c>
      <c r="AL413">
        <v>200782.35175567589</v>
      </c>
      <c r="AM413">
        <v>200526.84853507709</v>
      </c>
      <c r="AN413">
        <v>201094.0150257459</v>
      </c>
      <c r="AO413">
        <v>200943.39989461101</v>
      </c>
      <c r="AP413">
        <v>200131.39759032551</v>
      </c>
      <c r="AQ413">
        <v>200135.56915541249</v>
      </c>
      <c r="AR413">
        <v>199810.5122704583</v>
      </c>
      <c r="AS413">
        <v>200157.56257287489</v>
      </c>
      <c r="AT413">
        <v>200158.29706390289</v>
      </c>
      <c r="AU413">
        <v>199967.9862008839</v>
      </c>
      <c r="AV413">
        <v>199699.9893763357</v>
      </c>
      <c r="AW413">
        <v>199371.54477356569</v>
      </c>
      <c r="AX413">
        <v>199462.59588159231</v>
      </c>
      <c r="AY413">
        <v>199694.39199063159</v>
      </c>
      <c r="AZ413">
        <v>199941.81906762719</v>
      </c>
      <c r="BA413">
        <v>199900.11428264171</v>
      </c>
      <c r="BB413">
        <v>199591.63109611251</v>
      </c>
      <c r="BC413">
        <v>199435.67012609961</v>
      </c>
      <c r="BD413">
        <v>199810.8718572997</v>
      </c>
      <c r="BE413">
        <v>200064.1688245002</v>
      </c>
      <c r="BF413">
        <v>200064.57029431881</v>
      </c>
      <c r="BG413">
        <v>199687.34343658591</v>
      </c>
      <c r="BH413">
        <v>199599.41881940939</v>
      </c>
      <c r="BI413">
        <v>199448.2595640514</v>
      </c>
      <c r="BJ413">
        <v>199513.56918063399</v>
      </c>
      <c r="BK413">
        <v>199462.86511919039</v>
      </c>
      <c r="BL413">
        <v>199593.91228090969</v>
      </c>
      <c r="BM413">
        <v>199569.30846872751</v>
      </c>
      <c r="BN413">
        <v>199849.36653740451</v>
      </c>
      <c r="BO413">
        <v>199919.09875743589</v>
      </c>
      <c r="BP413">
        <v>199873.05440761929</v>
      </c>
      <c r="BQ413">
        <v>200040.3060351169</v>
      </c>
      <c r="BR413">
        <v>199818.1486501426</v>
      </c>
      <c r="BS413">
        <v>199690.2875934646</v>
      </c>
      <c r="BT413">
        <v>199532.60649463121</v>
      </c>
      <c r="BU413">
        <v>199267.23010315801</v>
      </c>
    </row>
    <row r="414" spans="1:73">
      <c r="A414" t="s">
        <v>74</v>
      </c>
      <c r="B414" t="s">
        <v>189</v>
      </c>
      <c r="E414" t="s">
        <v>74</v>
      </c>
      <c r="F414" t="s">
        <v>193</v>
      </c>
      <c r="I414" t="s">
        <v>74</v>
      </c>
      <c r="M414" t="s">
        <v>190</v>
      </c>
      <c r="N414" t="s">
        <v>194</v>
      </c>
      <c r="O414" t="s">
        <v>79</v>
      </c>
      <c r="P414">
        <v>9</v>
      </c>
      <c r="Q414">
        <v>11</v>
      </c>
      <c r="R414">
        <v>1</v>
      </c>
      <c r="S414" t="s">
        <v>80</v>
      </c>
      <c r="T414" t="s">
        <v>81</v>
      </c>
      <c r="U414" t="s">
        <v>82</v>
      </c>
      <c r="V414">
        <v>75</v>
      </c>
      <c r="W414">
        <v>2</v>
      </c>
      <c r="X414">
        <v>1</v>
      </c>
      <c r="Y414" t="s">
        <v>83</v>
      </c>
      <c r="Z414">
        <v>3</v>
      </c>
      <c r="AA414" t="s">
        <v>84</v>
      </c>
      <c r="AB414" t="s">
        <v>85</v>
      </c>
      <c r="AC414" t="s">
        <v>86</v>
      </c>
      <c r="AD414" t="s">
        <v>86</v>
      </c>
      <c r="AE414" t="s">
        <v>86</v>
      </c>
      <c r="AF414" t="s">
        <v>87</v>
      </c>
      <c r="AG414">
        <v>2786047.4436079948</v>
      </c>
      <c r="AH414">
        <v>2784721.0190435871</v>
      </c>
      <c r="AI414">
        <v>2783206.3098331071</v>
      </c>
      <c r="AJ414">
        <v>2772161.7591259922</v>
      </c>
      <c r="AK414">
        <v>2766907.451227284</v>
      </c>
      <c r="AL414">
        <v>2763745.3070629118</v>
      </c>
      <c r="AM414">
        <v>2757302.769673964</v>
      </c>
      <c r="AN414">
        <v>2756783.3568405272</v>
      </c>
      <c r="AO414">
        <v>2755650.9475000692</v>
      </c>
      <c r="AP414">
        <v>2757122.4468854791</v>
      </c>
      <c r="AQ414">
        <v>2758285.2615666012</v>
      </c>
      <c r="AR414">
        <v>2752164.0855275742</v>
      </c>
      <c r="AS414">
        <v>2749744.607421983</v>
      </c>
      <c r="AT414">
        <v>2743333.3128180108</v>
      </c>
      <c r="AU414">
        <v>2741814.5925012841</v>
      </c>
      <c r="AV414">
        <v>2738858.7365015792</v>
      </c>
      <c r="AW414">
        <v>2738052.2116875411</v>
      </c>
      <c r="AX414">
        <v>2743182.8933698689</v>
      </c>
      <c r="AY414">
        <v>2737552.7730282601</v>
      </c>
      <c r="AZ414">
        <v>2738501.4311226038</v>
      </c>
      <c r="BA414">
        <v>2735326.0263259271</v>
      </c>
      <c r="BB414">
        <v>2735143.0603940128</v>
      </c>
      <c r="BC414">
        <v>2731163.0941073052</v>
      </c>
      <c r="BD414">
        <v>2734089.2905721921</v>
      </c>
      <c r="BE414">
        <v>2732868.855992361</v>
      </c>
      <c r="BF414">
        <v>2725130.745059323</v>
      </c>
      <c r="BG414">
        <v>2724977.397042234</v>
      </c>
      <c r="BH414">
        <v>2723770.8743573441</v>
      </c>
      <c r="BI414">
        <v>2721692.4002401209</v>
      </c>
      <c r="BJ414">
        <v>2723793.4576247758</v>
      </c>
      <c r="BK414">
        <v>2730341.1253940011</v>
      </c>
      <c r="BL414">
        <v>2729408.367820112</v>
      </c>
      <c r="BM414">
        <v>2731076.8032419719</v>
      </c>
      <c r="BN414">
        <v>2730215.0524258991</v>
      </c>
      <c r="BO414">
        <v>2731381.4019134841</v>
      </c>
      <c r="BP414">
        <v>2727614.1475844351</v>
      </c>
      <c r="BQ414">
        <v>2729154.6974384948</v>
      </c>
      <c r="BR414">
        <v>2726297.2126641572</v>
      </c>
      <c r="BS414">
        <v>2719365.953142304</v>
      </c>
      <c r="BT414">
        <v>2718870.06382791</v>
      </c>
      <c r="BU414">
        <v>2714685.2327690842</v>
      </c>
    </row>
    <row r="415" spans="1:73">
      <c r="A415" t="s">
        <v>74</v>
      </c>
      <c r="B415" t="s">
        <v>189</v>
      </c>
      <c r="E415" t="s">
        <v>74</v>
      </c>
      <c r="F415" t="s">
        <v>193</v>
      </c>
      <c r="I415" t="s">
        <v>74</v>
      </c>
      <c r="M415" t="s">
        <v>190</v>
      </c>
      <c r="N415" t="s">
        <v>194</v>
      </c>
      <c r="O415" t="s">
        <v>79</v>
      </c>
      <c r="P415">
        <v>9</v>
      </c>
      <c r="Q415">
        <v>11</v>
      </c>
      <c r="R415">
        <v>1</v>
      </c>
      <c r="S415" t="s">
        <v>80</v>
      </c>
      <c r="T415" t="s">
        <v>81</v>
      </c>
      <c r="U415" t="s">
        <v>82</v>
      </c>
      <c r="V415">
        <v>75</v>
      </c>
      <c r="W415">
        <v>2</v>
      </c>
      <c r="X415">
        <v>1</v>
      </c>
      <c r="Y415" t="s">
        <v>83</v>
      </c>
      <c r="Z415">
        <v>4</v>
      </c>
      <c r="AA415" t="s">
        <v>84</v>
      </c>
      <c r="AB415" t="s">
        <v>85</v>
      </c>
      <c r="AC415" t="s">
        <v>177</v>
      </c>
      <c r="AD415" t="s">
        <v>177</v>
      </c>
      <c r="AE415" t="s">
        <v>177</v>
      </c>
      <c r="AF415" t="s">
        <v>178</v>
      </c>
      <c r="AG415">
        <v>22961.417215020039</v>
      </c>
      <c r="AH415">
        <v>22864.778760625541</v>
      </c>
      <c r="AI415">
        <v>23060.7601493035</v>
      </c>
      <c r="AJ415">
        <v>22705.186804192439</v>
      </c>
      <c r="AK415">
        <v>22602.597907732441</v>
      </c>
      <c r="AL415">
        <v>22601.902417125759</v>
      </c>
      <c r="AM415">
        <v>22602.406956060109</v>
      </c>
      <c r="AN415">
        <v>22569.75088957461</v>
      </c>
      <c r="AO415">
        <v>22547.47425992975</v>
      </c>
      <c r="AP415">
        <v>22295.643903386699</v>
      </c>
      <c r="AQ415">
        <v>22101.716807451499</v>
      </c>
      <c r="AR415">
        <v>22067.80289670311</v>
      </c>
      <c r="AS415">
        <v>21995.351265727691</v>
      </c>
      <c r="AT415">
        <v>21853.98676071061</v>
      </c>
      <c r="AU415">
        <v>21802.79790809832</v>
      </c>
      <c r="AV415">
        <v>21823.522015080711</v>
      </c>
      <c r="AW415">
        <v>22094.066683683948</v>
      </c>
      <c r="AX415">
        <v>22179.315890880091</v>
      </c>
      <c r="AY415">
        <v>22144.673019731428</v>
      </c>
      <c r="AZ415">
        <v>22086.875777067969</v>
      </c>
      <c r="BA415">
        <v>22088.76840101213</v>
      </c>
      <c r="BB415">
        <v>22299.67765663964</v>
      </c>
      <c r="BC415">
        <v>22547.382359831681</v>
      </c>
      <c r="BD415">
        <v>22625.314321458889</v>
      </c>
      <c r="BE415">
        <v>22609.908518626871</v>
      </c>
      <c r="BF415">
        <v>22690.190881151331</v>
      </c>
      <c r="BG415">
        <v>22727.98961840729</v>
      </c>
      <c r="BH415">
        <v>22710.77727331459</v>
      </c>
      <c r="BI415">
        <v>22876.29541813274</v>
      </c>
      <c r="BJ415">
        <v>23004.082365239748</v>
      </c>
      <c r="BK415">
        <v>22907.575999755121</v>
      </c>
      <c r="BL415">
        <v>22918.72495350875</v>
      </c>
      <c r="BM415">
        <v>22888.0215307611</v>
      </c>
      <c r="BN415">
        <v>23014.6233022577</v>
      </c>
      <c r="BO415">
        <v>23091.04587842941</v>
      </c>
      <c r="BP415">
        <v>22960.996618505229</v>
      </c>
      <c r="BQ415">
        <v>23038.85295816595</v>
      </c>
      <c r="BR415">
        <v>23021.616440661059</v>
      </c>
      <c r="BS415">
        <v>23102.42690411317</v>
      </c>
      <c r="BT415">
        <v>23010.979818798151</v>
      </c>
      <c r="BU415">
        <v>23146.743713219468</v>
      </c>
    </row>
    <row r="416" spans="1:73">
      <c r="A416" t="s">
        <v>74</v>
      </c>
      <c r="B416" t="s">
        <v>189</v>
      </c>
      <c r="E416" t="s">
        <v>74</v>
      </c>
      <c r="F416" t="s">
        <v>193</v>
      </c>
      <c r="I416" t="s">
        <v>74</v>
      </c>
      <c r="M416" t="s">
        <v>190</v>
      </c>
      <c r="N416" t="s">
        <v>194</v>
      </c>
      <c r="O416" t="s">
        <v>79</v>
      </c>
      <c r="P416">
        <v>9</v>
      </c>
      <c r="Q416">
        <v>11</v>
      </c>
      <c r="R416">
        <v>1</v>
      </c>
      <c r="S416" t="s">
        <v>80</v>
      </c>
      <c r="T416" t="s">
        <v>81</v>
      </c>
      <c r="U416" t="s">
        <v>82</v>
      </c>
      <c r="V416">
        <v>75</v>
      </c>
      <c r="W416">
        <v>2</v>
      </c>
      <c r="X416">
        <v>1</v>
      </c>
      <c r="Y416" t="s">
        <v>83</v>
      </c>
      <c r="Z416">
        <v>6</v>
      </c>
      <c r="AA416" t="s">
        <v>84</v>
      </c>
      <c r="AB416" t="s">
        <v>85</v>
      </c>
      <c r="AC416" t="s">
        <v>88</v>
      </c>
      <c r="AD416" t="s">
        <v>88</v>
      </c>
      <c r="AE416" t="s">
        <v>88</v>
      </c>
      <c r="AF416" t="s">
        <v>89</v>
      </c>
      <c r="AG416">
        <v>84735.099234197711</v>
      </c>
      <c r="AH416">
        <v>84785.443286926034</v>
      </c>
      <c r="AI416">
        <v>84846.270245648077</v>
      </c>
      <c r="AJ416">
        <v>85114.819840545286</v>
      </c>
      <c r="AK416">
        <v>84932.402222308185</v>
      </c>
      <c r="AL416">
        <v>85084.197132097994</v>
      </c>
      <c r="AM416">
        <v>85109.464221105314</v>
      </c>
      <c r="AN416">
        <v>85211.568391228575</v>
      </c>
      <c r="AO416">
        <v>85277.875342735686</v>
      </c>
      <c r="AP416">
        <v>85380.17767811779</v>
      </c>
      <c r="AQ416">
        <v>85332.657537755353</v>
      </c>
      <c r="AR416">
        <v>85323.958322392558</v>
      </c>
      <c r="AS416">
        <v>85410.891895750756</v>
      </c>
      <c r="AT416">
        <v>85138.676503380499</v>
      </c>
      <c r="AU416">
        <v>85246.539574352006</v>
      </c>
      <c r="AV416">
        <v>85267.534228502409</v>
      </c>
      <c r="AW416">
        <v>85134.266171568408</v>
      </c>
      <c r="AX416">
        <v>84976.67884130124</v>
      </c>
      <c r="AY416">
        <v>84890.698191685282</v>
      </c>
      <c r="AZ416">
        <v>85031.579601298334</v>
      </c>
      <c r="BA416">
        <v>85000.448344523393</v>
      </c>
      <c r="BB416">
        <v>84960.257233055148</v>
      </c>
      <c r="BC416">
        <v>84821.027074535043</v>
      </c>
      <c r="BD416">
        <v>84997.415179838325</v>
      </c>
      <c r="BE416">
        <v>84910.051356346463</v>
      </c>
      <c r="BF416">
        <v>84379.898392546631</v>
      </c>
      <c r="BG416">
        <v>84831.372045012366</v>
      </c>
      <c r="BH416">
        <v>84414.293437322136</v>
      </c>
      <c r="BI416">
        <v>84477.501491546034</v>
      </c>
      <c r="BJ416">
        <v>84453.82228270841</v>
      </c>
      <c r="BK416">
        <v>84399.137109008501</v>
      </c>
      <c r="BL416">
        <v>83981.460816974286</v>
      </c>
      <c r="BM416">
        <v>83745.780192389706</v>
      </c>
      <c r="BN416">
        <v>83416.759423072319</v>
      </c>
      <c r="BO416">
        <v>83180.833715040033</v>
      </c>
      <c r="BP416">
        <v>82585.732902344404</v>
      </c>
      <c r="BQ416">
        <v>82011.906451629955</v>
      </c>
      <c r="BR416">
        <v>81301.468440045268</v>
      </c>
      <c r="BS416">
        <v>80133.242856426543</v>
      </c>
      <c r="BT416">
        <v>77896.385788556334</v>
      </c>
      <c r="BU416">
        <v>77498.290127771601</v>
      </c>
    </row>
    <row r="417" spans="1:73">
      <c r="A417" t="s">
        <v>74</v>
      </c>
      <c r="B417" t="s">
        <v>189</v>
      </c>
      <c r="E417" t="s">
        <v>74</v>
      </c>
      <c r="F417" t="s">
        <v>193</v>
      </c>
      <c r="I417" t="s">
        <v>74</v>
      </c>
      <c r="M417" t="s">
        <v>190</v>
      </c>
      <c r="N417" t="s">
        <v>194</v>
      </c>
      <c r="O417" t="s">
        <v>79</v>
      </c>
      <c r="P417">
        <v>9</v>
      </c>
      <c r="Q417">
        <v>11</v>
      </c>
      <c r="R417">
        <v>1</v>
      </c>
      <c r="S417" t="s">
        <v>80</v>
      </c>
      <c r="T417" t="s">
        <v>81</v>
      </c>
      <c r="U417" t="s">
        <v>82</v>
      </c>
      <c r="V417">
        <v>75</v>
      </c>
      <c r="W417">
        <v>2</v>
      </c>
      <c r="X417">
        <v>1</v>
      </c>
      <c r="Y417" t="s">
        <v>83</v>
      </c>
      <c r="Z417">
        <v>9</v>
      </c>
      <c r="AA417" t="s">
        <v>90</v>
      </c>
      <c r="AB417" t="s">
        <v>91</v>
      </c>
      <c r="AC417" t="s">
        <v>114</v>
      </c>
      <c r="AD417" t="s">
        <v>114</v>
      </c>
      <c r="AE417" t="s">
        <v>114</v>
      </c>
      <c r="AF417" t="s">
        <v>115</v>
      </c>
      <c r="AG417">
        <v>4062.332262701429</v>
      </c>
      <c r="AH417">
        <v>4071.8837193481559</v>
      </c>
      <c r="AI417">
        <v>4049.3553441406361</v>
      </c>
      <c r="AJ417">
        <v>4668.7838154357933</v>
      </c>
      <c r="AK417">
        <v>5081.0852834899852</v>
      </c>
      <c r="AL417">
        <v>5447.8084242187406</v>
      </c>
      <c r="AM417">
        <v>5624.1008930419766</v>
      </c>
      <c r="AN417">
        <v>5312.06928636474</v>
      </c>
      <c r="AO417">
        <v>5331.638315563956</v>
      </c>
      <c r="AP417">
        <v>5689.4716230712693</v>
      </c>
      <c r="AQ417">
        <v>5915.9251937133467</v>
      </c>
      <c r="AR417">
        <v>6105.4983392821923</v>
      </c>
      <c r="AS417">
        <v>6036.1855643798381</v>
      </c>
      <c r="AT417">
        <v>5759.4720933715398</v>
      </c>
      <c r="AU417">
        <v>5520.490494207731</v>
      </c>
      <c r="AV417">
        <v>5225.3786955505057</v>
      </c>
      <c r="AW417">
        <v>5130.7912018676543</v>
      </c>
      <c r="AX417">
        <v>5314.5963962951346</v>
      </c>
      <c r="AY417">
        <v>5506.1429249450384</v>
      </c>
      <c r="AZ417">
        <v>6241.2371771117896</v>
      </c>
      <c r="BA417">
        <v>6701.1282879943792</v>
      </c>
      <c r="BB417">
        <v>6954.0428752624248</v>
      </c>
      <c r="BC417">
        <v>7023.1842061949856</v>
      </c>
      <c r="BD417">
        <v>7177.9517109130484</v>
      </c>
      <c r="BE417">
        <v>7158.8652358276067</v>
      </c>
      <c r="BF417">
        <v>7273.7175384582206</v>
      </c>
      <c r="BG417">
        <v>7246.715978015055</v>
      </c>
      <c r="BH417">
        <v>7107.8287025756399</v>
      </c>
      <c r="BI417">
        <v>6970.339424523846</v>
      </c>
      <c r="BJ417">
        <v>6913.6062554259861</v>
      </c>
      <c r="BK417">
        <v>6927.978126806569</v>
      </c>
      <c r="BL417">
        <v>7089.0573826293721</v>
      </c>
      <c r="BM417">
        <v>7146.4605514831164</v>
      </c>
      <c r="BN417">
        <v>7299.7906078430015</v>
      </c>
      <c r="BO417">
        <v>7273.1492423583177</v>
      </c>
      <c r="BP417">
        <v>7102.7754701293125</v>
      </c>
      <c r="BQ417">
        <v>7042.9534996764587</v>
      </c>
      <c r="BR417">
        <v>7026.0682785766394</v>
      </c>
      <c r="BS417">
        <v>6956.4540904418873</v>
      </c>
      <c r="BT417">
        <v>7093.7438826415864</v>
      </c>
      <c r="BU417">
        <v>7182.7479798950098</v>
      </c>
    </row>
    <row r="418" spans="1:73">
      <c r="A418" t="s">
        <v>74</v>
      </c>
      <c r="B418" t="s">
        <v>189</v>
      </c>
      <c r="E418" t="s">
        <v>74</v>
      </c>
      <c r="F418" t="s">
        <v>193</v>
      </c>
      <c r="I418" t="s">
        <v>74</v>
      </c>
      <c r="M418" t="s">
        <v>190</v>
      </c>
      <c r="N418" t="s">
        <v>194</v>
      </c>
      <c r="O418" t="s">
        <v>79</v>
      </c>
      <c r="P418">
        <v>9</v>
      </c>
      <c r="Q418">
        <v>11</v>
      </c>
      <c r="R418">
        <v>1</v>
      </c>
      <c r="S418" t="s">
        <v>80</v>
      </c>
      <c r="T418" t="s">
        <v>81</v>
      </c>
      <c r="U418" t="s">
        <v>82</v>
      </c>
      <c r="V418">
        <v>75</v>
      </c>
      <c r="W418">
        <v>2</v>
      </c>
      <c r="X418">
        <v>1</v>
      </c>
      <c r="Y418" t="s">
        <v>83</v>
      </c>
      <c r="Z418">
        <v>12</v>
      </c>
      <c r="AA418" t="s">
        <v>84</v>
      </c>
      <c r="AB418" t="s">
        <v>106</v>
      </c>
      <c r="AC418" t="s">
        <v>116</v>
      </c>
      <c r="AD418" t="s">
        <v>116</v>
      </c>
      <c r="AE418" t="s">
        <v>116</v>
      </c>
      <c r="AF418" t="s">
        <v>117</v>
      </c>
      <c r="AG418">
        <v>2131222.2121929391</v>
      </c>
      <c r="AH418">
        <v>2130760.661030259</v>
      </c>
      <c r="AI418">
        <v>2133356.543630783</v>
      </c>
      <c r="AJ418">
        <v>2150993.7211783039</v>
      </c>
      <c r="AK418">
        <v>2152336.969799818</v>
      </c>
      <c r="AL418">
        <v>2138893.4324209201</v>
      </c>
      <c r="AM418">
        <v>2140387.882302972</v>
      </c>
      <c r="AN418">
        <v>2136565.297449294</v>
      </c>
      <c r="AO418">
        <v>2133299.1139124921</v>
      </c>
      <c r="AP418">
        <v>2134361.8931703581</v>
      </c>
      <c r="AQ418">
        <v>2129152.2592930179</v>
      </c>
      <c r="AR418">
        <v>2123723.6783218789</v>
      </c>
      <c r="AS418">
        <v>2123950.8311444521</v>
      </c>
      <c r="AT418">
        <v>2124916.0939266859</v>
      </c>
      <c r="AU418">
        <v>2123435.41564795</v>
      </c>
      <c r="AV418">
        <v>2121971.2363397731</v>
      </c>
      <c r="AW418">
        <v>2126008.9303195579</v>
      </c>
      <c r="AX418">
        <v>2124396.6080274018</v>
      </c>
      <c r="AY418">
        <v>2123375.927356353</v>
      </c>
      <c r="AZ418">
        <v>2122721.8980679279</v>
      </c>
      <c r="BA418">
        <v>2119725.9335794449</v>
      </c>
      <c r="BB418">
        <v>2129522.4941971558</v>
      </c>
      <c r="BC418">
        <v>2145148.7783928448</v>
      </c>
      <c r="BD418">
        <v>2148177.8839199841</v>
      </c>
      <c r="BE418">
        <v>2147006.3544307761</v>
      </c>
      <c r="BF418">
        <v>2143704.8489423678</v>
      </c>
      <c r="BG418">
        <v>2143665.8105790229</v>
      </c>
      <c r="BH418">
        <v>2146065.399798824</v>
      </c>
      <c r="BI418">
        <v>2149877.3117402438</v>
      </c>
      <c r="BJ418">
        <v>2149756.9344333601</v>
      </c>
      <c r="BK418">
        <v>2132855.0702293748</v>
      </c>
      <c r="BL418">
        <v>2127839.369877839</v>
      </c>
      <c r="BM418">
        <v>2125865.4587105592</v>
      </c>
      <c r="BN418">
        <v>2130841.2190935318</v>
      </c>
      <c r="BO418">
        <v>2132011.1333512482</v>
      </c>
      <c r="BP418">
        <v>2125641.1040224251</v>
      </c>
      <c r="BQ418">
        <v>2113753.207760579</v>
      </c>
      <c r="BR418">
        <v>2104968.551284235</v>
      </c>
      <c r="BS418">
        <v>2099465.7665452608</v>
      </c>
      <c r="BT418">
        <v>2094051.3676267229</v>
      </c>
      <c r="BU418">
        <v>2091318.6771314261</v>
      </c>
    </row>
    <row r="419" spans="1:73">
      <c r="A419" t="s">
        <v>74</v>
      </c>
      <c r="B419" t="s">
        <v>189</v>
      </c>
      <c r="E419" t="s">
        <v>74</v>
      </c>
      <c r="F419" t="s">
        <v>193</v>
      </c>
      <c r="I419" t="s">
        <v>74</v>
      </c>
      <c r="M419" t="s">
        <v>190</v>
      </c>
      <c r="N419" t="s">
        <v>194</v>
      </c>
      <c r="O419" t="s">
        <v>79</v>
      </c>
      <c r="P419">
        <v>9</v>
      </c>
      <c r="Q419">
        <v>11</v>
      </c>
      <c r="R419">
        <v>1</v>
      </c>
      <c r="S419" t="s">
        <v>80</v>
      </c>
      <c r="T419" t="s">
        <v>81</v>
      </c>
      <c r="U419" t="s">
        <v>82</v>
      </c>
      <c r="V419">
        <v>75</v>
      </c>
      <c r="W419">
        <v>2</v>
      </c>
      <c r="X419">
        <v>1</v>
      </c>
      <c r="Y419" t="s">
        <v>83</v>
      </c>
      <c r="Z419">
        <v>15</v>
      </c>
      <c r="AA419" t="s">
        <v>90</v>
      </c>
      <c r="AB419" t="s">
        <v>91</v>
      </c>
      <c r="AC419" t="s">
        <v>92</v>
      </c>
      <c r="AD419" t="s">
        <v>92</v>
      </c>
      <c r="AE419" t="s">
        <v>92</v>
      </c>
      <c r="AF419" t="s">
        <v>93</v>
      </c>
      <c r="AG419">
        <v>50499.606236645173</v>
      </c>
      <c r="AH419">
        <v>50704.492182183487</v>
      </c>
      <c r="AI419">
        <v>50178.423244469821</v>
      </c>
      <c r="AJ419">
        <v>54701.521552197177</v>
      </c>
      <c r="AK419">
        <v>56189.761131274718</v>
      </c>
      <c r="AL419">
        <v>66400.949639000028</v>
      </c>
      <c r="AM419">
        <v>65746.318487066004</v>
      </c>
      <c r="AN419">
        <v>66620.227691569191</v>
      </c>
      <c r="AO419">
        <v>68924.293887138439</v>
      </c>
      <c r="AP419">
        <v>64837.95365464886</v>
      </c>
      <c r="AQ419">
        <v>69958.556503014363</v>
      </c>
      <c r="AR419">
        <v>74488.799016759935</v>
      </c>
      <c r="AS419">
        <v>73023.85759962078</v>
      </c>
      <c r="AT419">
        <v>70917.012359026106</v>
      </c>
      <c r="AU419">
        <v>72393.933214103599</v>
      </c>
      <c r="AV419">
        <v>75999.136849871342</v>
      </c>
      <c r="AW419">
        <v>78349.664935253808</v>
      </c>
      <c r="AX419">
        <v>82212.465818780009</v>
      </c>
      <c r="AY419">
        <v>84974.209815368478</v>
      </c>
      <c r="AZ419">
        <v>87535.221542528772</v>
      </c>
      <c r="BA419">
        <v>88899.599826316626</v>
      </c>
      <c r="BB419">
        <v>80727.144694768445</v>
      </c>
      <c r="BC419">
        <v>70771.72512909447</v>
      </c>
      <c r="BD419">
        <v>64165.279097875937</v>
      </c>
      <c r="BE419">
        <v>64629.580977477694</v>
      </c>
      <c r="BF419">
        <v>61419.581912878108</v>
      </c>
      <c r="BG419">
        <v>55194.364842321163</v>
      </c>
      <c r="BH419">
        <v>51188.500122673613</v>
      </c>
      <c r="BI419">
        <v>50284.836163884589</v>
      </c>
      <c r="BJ419">
        <v>54662.630527227317</v>
      </c>
      <c r="BK419">
        <v>71600.927863970486</v>
      </c>
      <c r="BL419">
        <v>74204.171626323747</v>
      </c>
      <c r="BM419">
        <v>76257.202609637228</v>
      </c>
      <c r="BN419">
        <v>73262.799827715964</v>
      </c>
      <c r="BO419">
        <v>73154.223942162876</v>
      </c>
      <c r="BP419">
        <v>74820.284601031366</v>
      </c>
      <c r="BQ419">
        <v>82776.329196368504</v>
      </c>
      <c r="BR419">
        <v>88301.20939317008</v>
      </c>
      <c r="BS419">
        <v>93801.338524273699</v>
      </c>
      <c r="BT419">
        <v>102699.723577881</v>
      </c>
      <c r="BU419">
        <v>103845.7569998964</v>
      </c>
    </row>
    <row r="420" spans="1:73">
      <c r="A420" t="s">
        <v>74</v>
      </c>
      <c r="B420" t="s">
        <v>189</v>
      </c>
      <c r="E420" t="s">
        <v>74</v>
      </c>
      <c r="F420" t="s">
        <v>193</v>
      </c>
      <c r="I420" t="s">
        <v>74</v>
      </c>
      <c r="M420" t="s">
        <v>190</v>
      </c>
      <c r="N420" t="s">
        <v>194</v>
      </c>
      <c r="O420" t="s">
        <v>79</v>
      </c>
      <c r="P420">
        <v>9</v>
      </c>
      <c r="Q420">
        <v>11</v>
      </c>
      <c r="R420">
        <v>1</v>
      </c>
      <c r="S420" t="s">
        <v>80</v>
      </c>
      <c r="T420" t="s">
        <v>81</v>
      </c>
      <c r="U420" t="s">
        <v>82</v>
      </c>
      <c r="V420">
        <v>75</v>
      </c>
      <c r="W420">
        <v>2</v>
      </c>
      <c r="X420">
        <v>1</v>
      </c>
      <c r="Y420" t="s">
        <v>83</v>
      </c>
      <c r="Z420">
        <v>21</v>
      </c>
      <c r="AA420" t="s">
        <v>90</v>
      </c>
      <c r="AB420" t="s">
        <v>91</v>
      </c>
      <c r="AC420" t="s">
        <v>94</v>
      </c>
      <c r="AD420" t="s">
        <v>94</v>
      </c>
      <c r="AE420" t="s">
        <v>94</v>
      </c>
      <c r="AF420" t="s">
        <v>95</v>
      </c>
      <c r="AG420">
        <v>421663.18477676768</v>
      </c>
      <c r="AH420">
        <v>421671.4072481115</v>
      </c>
      <c r="AI420">
        <v>419479.59559593699</v>
      </c>
      <c r="AJ420">
        <v>422308.09927382949</v>
      </c>
      <c r="AK420">
        <v>423581.75436102739</v>
      </c>
      <c r="AL420">
        <v>428157.18962368881</v>
      </c>
      <c r="AM420">
        <v>431757.9896569954</v>
      </c>
      <c r="AN420">
        <v>433046.24540205632</v>
      </c>
      <c r="AO420">
        <v>434102.81553352531</v>
      </c>
      <c r="AP420">
        <v>434114.30886505032</v>
      </c>
      <c r="AQ420">
        <v>435294.85525766958</v>
      </c>
      <c r="AR420">
        <v>439757.79847801698</v>
      </c>
      <c r="AS420">
        <v>441252.19309996371</v>
      </c>
      <c r="AT420">
        <v>448688.55226676731</v>
      </c>
      <c r="AU420">
        <v>449210.40593385178</v>
      </c>
      <c r="AV420">
        <v>449135.66437236237</v>
      </c>
      <c r="AW420">
        <v>446994.88855585858</v>
      </c>
      <c r="AX420">
        <v>443659.47331537429</v>
      </c>
      <c r="AY420">
        <v>445556.07781423262</v>
      </c>
      <c r="AZ420">
        <v>444439.69198845001</v>
      </c>
      <c r="BA420">
        <v>448254.35251538467</v>
      </c>
      <c r="BB420">
        <v>448303.99171903438</v>
      </c>
      <c r="BC420">
        <v>449625.18815902539</v>
      </c>
      <c r="BD420">
        <v>450653.02132708038</v>
      </c>
      <c r="BE420">
        <v>452838.62555045233</v>
      </c>
      <c r="BF420">
        <v>461975.2764197762</v>
      </c>
      <c r="BG420">
        <v>463790.78252836788</v>
      </c>
      <c r="BH420">
        <v>466004.77242760768</v>
      </c>
      <c r="BI420">
        <v>464404.04328462557</v>
      </c>
      <c r="BJ420">
        <v>460588.57988388569</v>
      </c>
      <c r="BK420">
        <v>455164.33943688858</v>
      </c>
      <c r="BL420">
        <v>457242.35984456609</v>
      </c>
      <c r="BM420">
        <v>457532.73939087847</v>
      </c>
      <c r="BN420">
        <v>456988.99215094931</v>
      </c>
      <c r="BO420">
        <v>458234.18997870892</v>
      </c>
      <c r="BP420">
        <v>465548.6376238832</v>
      </c>
      <c r="BQ420">
        <v>467157.20762333763</v>
      </c>
      <c r="BR420">
        <v>472129.98288699222</v>
      </c>
      <c r="BS420">
        <v>480885.24414885161</v>
      </c>
      <c r="BT420">
        <v>482758.0283712612</v>
      </c>
      <c r="BU420">
        <v>485715.83680307231</v>
      </c>
    </row>
    <row r="421" spans="1:73">
      <c r="A421" t="s">
        <v>74</v>
      </c>
      <c r="B421" t="s">
        <v>189</v>
      </c>
      <c r="E421" t="s">
        <v>74</v>
      </c>
      <c r="F421" t="s">
        <v>193</v>
      </c>
      <c r="I421" t="s">
        <v>74</v>
      </c>
      <c r="M421" t="s">
        <v>190</v>
      </c>
      <c r="N421" t="s">
        <v>194</v>
      </c>
      <c r="O421" t="s">
        <v>79</v>
      </c>
      <c r="P421">
        <v>9</v>
      </c>
      <c r="Q421">
        <v>11</v>
      </c>
      <c r="R421">
        <v>1</v>
      </c>
      <c r="S421" t="s">
        <v>80</v>
      </c>
      <c r="T421" t="s">
        <v>81</v>
      </c>
      <c r="U421" t="s">
        <v>82</v>
      </c>
      <c r="V421">
        <v>75</v>
      </c>
      <c r="W421">
        <v>2</v>
      </c>
      <c r="X421">
        <v>1</v>
      </c>
      <c r="Y421" t="s">
        <v>83</v>
      </c>
      <c r="Z421">
        <v>23</v>
      </c>
      <c r="AA421" t="s">
        <v>84</v>
      </c>
      <c r="AB421" t="s">
        <v>96</v>
      </c>
      <c r="AC421" t="s">
        <v>97</v>
      </c>
      <c r="AD421" t="s">
        <v>97</v>
      </c>
      <c r="AE421" t="s">
        <v>97</v>
      </c>
      <c r="AF421" t="s">
        <v>98</v>
      </c>
      <c r="AG421">
        <v>12190.43969938358</v>
      </c>
      <c r="AH421">
        <v>13331.36436348881</v>
      </c>
      <c r="AI421">
        <v>14462.61279929205</v>
      </c>
      <c r="AJ421">
        <v>12978.183794531251</v>
      </c>
      <c r="AK421">
        <v>12163.812342993209</v>
      </c>
      <c r="AL421">
        <v>11693.042463781791</v>
      </c>
      <c r="AM421">
        <v>11310.797912377981</v>
      </c>
      <c r="AN421">
        <v>10981.02597827156</v>
      </c>
      <c r="AO421">
        <v>10801.851394738849</v>
      </c>
      <c r="AP421">
        <v>9918.5445902832762</v>
      </c>
      <c r="AQ421">
        <v>10078.902832257119</v>
      </c>
      <c r="AR421">
        <v>10661.215812695369</v>
      </c>
      <c r="AS421">
        <v>10318.116451684649</v>
      </c>
      <c r="AT421">
        <v>11411.4547245667</v>
      </c>
      <c r="AU421">
        <v>11857.96040907592</v>
      </c>
      <c r="AV421">
        <v>11297.602095190439</v>
      </c>
      <c r="AW421">
        <v>11157.057215765381</v>
      </c>
      <c r="AX421">
        <v>11487.33715385132</v>
      </c>
      <c r="AY421">
        <v>11817.034682324231</v>
      </c>
      <c r="AZ421">
        <v>11566.57155388184</v>
      </c>
      <c r="BA421">
        <v>11518.822578283691</v>
      </c>
      <c r="BB421">
        <v>11760.707578991691</v>
      </c>
      <c r="BC421">
        <v>11616.46412980955</v>
      </c>
      <c r="BD421">
        <v>11277.328635772679</v>
      </c>
      <c r="BE421">
        <v>10533.109909960909</v>
      </c>
      <c r="BF421">
        <v>11981.570618658419</v>
      </c>
      <c r="BG421">
        <v>10316.104427947999</v>
      </c>
      <c r="BH421">
        <v>10816.392020513909</v>
      </c>
      <c r="BI421">
        <v>11666.216148913571</v>
      </c>
      <c r="BJ421">
        <v>11583.225657116691</v>
      </c>
      <c r="BK421">
        <v>10555.45925094604</v>
      </c>
      <c r="BL421">
        <v>10796.76697649535</v>
      </c>
      <c r="BM421">
        <v>10398.525086706541</v>
      </c>
      <c r="BN421">
        <v>11035.6415123474</v>
      </c>
      <c r="BO421">
        <v>9749.0330567504752</v>
      </c>
      <c r="BP421">
        <v>11212.9193113159</v>
      </c>
      <c r="BQ421">
        <v>9677.7252183715718</v>
      </c>
      <c r="BR421">
        <v>10551.33278063354</v>
      </c>
      <c r="BS421">
        <v>11037.495423815901</v>
      </c>
      <c r="BT421">
        <v>9658.1196473754826</v>
      </c>
      <c r="BU421">
        <v>9217.1073917297217</v>
      </c>
    </row>
    <row r="422" spans="1:73">
      <c r="A422" t="s">
        <v>74</v>
      </c>
      <c r="B422" t="s">
        <v>189</v>
      </c>
      <c r="E422" t="s">
        <v>74</v>
      </c>
      <c r="F422" t="s">
        <v>193</v>
      </c>
      <c r="I422" t="s">
        <v>74</v>
      </c>
      <c r="M422" t="s">
        <v>190</v>
      </c>
      <c r="N422" t="s">
        <v>194</v>
      </c>
      <c r="O422" t="s">
        <v>79</v>
      </c>
      <c r="P422">
        <v>9</v>
      </c>
      <c r="Q422">
        <v>11</v>
      </c>
      <c r="R422">
        <v>1</v>
      </c>
      <c r="S422" t="s">
        <v>80</v>
      </c>
      <c r="T422" t="s">
        <v>81</v>
      </c>
      <c r="U422" t="s">
        <v>82</v>
      </c>
      <c r="V422">
        <v>75</v>
      </c>
      <c r="W422">
        <v>2</v>
      </c>
      <c r="X422">
        <v>1</v>
      </c>
      <c r="Y422" t="s">
        <v>83</v>
      </c>
      <c r="Z422">
        <v>24</v>
      </c>
      <c r="AA422" t="s">
        <v>90</v>
      </c>
      <c r="AB422" t="s">
        <v>96</v>
      </c>
      <c r="AC422" t="s">
        <v>99</v>
      </c>
      <c r="AD422" t="s">
        <v>99</v>
      </c>
      <c r="AE422" t="s">
        <v>99</v>
      </c>
      <c r="AF422" t="s">
        <v>100</v>
      </c>
      <c r="AG422">
        <v>4135.5639642028782</v>
      </c>
      <c r="AH422">
        <v>4415.4446301879989</v>
      </c>
      <c r="AI422">
        <v>4761.2212970580931</v>
      </c>
      <c r="AJ422">
        <v>5162.1355459410979</v>
      </c>
      <c r="AK422">
        <v>5378.5855296447198</v>
      </c>
      <c r="AL422">
        <v>5555.4445342773051</v>
      </c>
      <c r="AM422">
        <v>5674.242854583702</v>
      </c>
      <c r="AN422">
        <v>5797.7777676085452</v>
      </c>
      <c r="AO422">
        <v>5890.5338310362422</v>
      </c>
      <c r="AP422">
        <v>6018.8123379393874</v>
      </c>
      <c r="AQ422">
        <v>6162.2366759887218</v>
      </c>
      <c r="AR422">
        <v>6308.2273961913897</v>
      </c>
      <c r="AS422">
        <v>6447.42972308344</v>
      </c>
      <c r="AT422">
        <v>6560.1569640074349</v>
      </c>
      <c r="AU422">
        <v>6703.3829385008912</v>
      </c>
      <c r="AV422">
        <v>6807.6823663756986</v>
      </c>
      <c r="AW422">
        <v>6894.4930657654113</v>
      </c>
      <c r="AX422">
        <v>7041.9356326050138</v>
      </c>
      <c r="AY422">
        <v>7147.3595870239651</v>
      </c>
      <c r="AZ422">
        <v>7257.0814374145966</v>
      </c>
      <c r="BA422">
        <v>7364.0486354736649</v>
      </c>
      <c r="BB422">
        <v>7458.5857887207094</v>
      </c>
      <c r="BC422">
        <v>7601.1352198181012</v>
      </c>
      <c r="BD422">
        <v>7746.3238860595329</v>
      </c>
      <c r="BE422">
        <v>7963.9630810484696</v>
      </c>
      <c r="BF422">
        <v>8221.5839521361031</v>
      </c>
      <c r="BG422">
        <v>8465.6904238708266</v>
      </c>
      <c r="BH422">
        <v>8753.3531817078874</v>
      </c>
      <c r="BI422">
        <v>9064.5172537232575</v>
      </c>
      <c r="BJ422">
        <v>9410.348085608015</v>
      </c>
      <c r="BK422">
        <v>9692.8245855164751</v>
      </c>
      <c r="BL422">
        <v>9935.916097369407</v>
      </c>
      <c r="BM422">
        <v>10139.805714544649</v>
      </c>
      <c r="BN422">
        <v>10385.111674957179</v>
      </c>
      <c r="BO422">
        <v>10582.13328411268</v>
      </c>
      <c r="BP422">
        <v>10863.112443945611</v>
      </c>
      <c r="BQ422">
        <v>11277.28307707551</v>
      </c>
      <c r="BR422">
        <v>11564.404206476171</v>
      </c>
      <c r="BS422">
        <v>11948.71300456576</v>
      </c>
      <c r="BT422">
        <v>12095.401174811121</v>
      </c>
      <c r="BU422">
        <v>12269.263126080519</v>
      </c>
    </row>
    <row r="423" spans="1:73">
      <c r="A423" t="s">
        <v>74</v>
      </c>
      <c r="B423" t="s">
        <v>189</v>
      </c>
      <c r="E423" t="s">
        <v>74</v>
      </c>
      <c r="F423" t="s">
        <v>193</v>
      </c>
      <c r="I423" t="s">
        <v>74</v>
      </c>
      <c r="M423" t="s">
        <v>190</v>
      </c>
      <c r="N423" t="s">
        <v>194</v>
      </c>
      <c r="O423" t="s">
        <v>79</v>
      </c>
      <c r="P423">
        <v>9</v>
      </c>
      <c r="Q423">
        <v>11</v>
      </c>
      <c r="R423">
        <v>1</v>
      </c>
      <c r="S423" t="s">
        <v>80</v>
      </c>
      <c r="T423" t="s">
        <v>81</v>
      </c>
      <c r="U423" t="s">
        <v>82</v>
      </c>
      <c r="V423">
        <v>75</v>
      </c>
      <c r="W423">
        <v>2</v>
      </c>
      <c r="X423">
        <v>1</v>
      </c>
      <c r="Y423" t="s">
        <v>83</v>
      </c>
      <c r="Z423">
        <v>25</v>
      </c>
      <c r="AA423" t="s">
        <v>90</v>
      </c>
      <c r="AB423" t="s">
        <v>96</v>
      </c>
      <c r="AC423" t="s">
        <v>101</v>
      </c>
      <c r="AD423" t="s">
        <v>101</v>
      </c>
      <c r="AE423" t="s">
        <v>101</v>
      </c>
      <c r="AF423" t="s">
        <v>102</v>
      </c>
      <c r="AG423">
        <v>23289.476976158989</v>
      </c>
      <c r="AH423">
        <v>22402.779890038459</v>
      </c>
      <c r="AI423">
        <v>20747.177616124962</v>
      </c>
      <c r="AJ423">
        <v>15653.756779369811</v>
      </c>
      <c r="AK423">
        <v>15167.149533111289</v>
      </c>
      <c r="AL423">
        <v>13242.103055322101</v>
      </c>
      <c r="AM423">
        <v>13949.580085680929</v>
      </c>
      <c r="AN423">
        <v>13146.200530822591</v>
      </c>
      <c r="AO423">
        <v>12719.040892828159</v>
      </c>
      <c r="AP423">
        <v>12576.691301910219</v>
      </c>
      <c r="AQ423">
        <v>12663.84821318946</v>
      </c>
      <c r="AR423">
        <v>11287.39974927967</v>
      </c>
      <c r="AS423">
        <v>11072.924001952941</v>
      </c>
      <c r="AT423">
        <v>9580.4231586180158</v>
      </c>
      <c r="AU423">
        <v>9459.8786172606233</v>
      </c>
      <c r="AV423">
        <v>9416.3462071777067</v>
      </c>
      <c r="AW423">
        <v>8637.4716399108529</v>
      </c>
      <c r="AX423">
        <v>8501.0385665648791</v>
      </c>
      <c r="AY423">
        <v>9058.2341223937183</v>
      </c>
      <c r="AZ423">
        <v>9395.1806904051464</v>
      </c>
      <c r="BA423">
        <v>8819.7436942015593</v>
      </c>
      <c r="BB423">
        <v>8799.5230168821872</v>
      </c>
      <c r="BC423">
        <v>8501.3210092589725</v>
      </c>
      <c r="BD423">
        <v>8399.608189361561</v>
      </c>
      <c r="BE423">
        <v>8443.0940973144279</v>
      </c>
      <c r="BF423">
        <v>8926.3461546874532</v>
      </c>
      <c r="BG423">
        <v>8814.5848399840743</v>
      </c>
      <c r="BH423">
        <v>8729.3466697875101</v>
      </c>
      <c r="BI423">
        <v>9067.6631454405742</v>
      </c>
      <c r="BJ423">
        <v>9549.1854505492429</v>
      </c>
      <c r="BK423">
        <v>9367.928490911765</v>
      </c>
      <c r="BL423">
        <v>10581.97311188966</v>
      </c>
      <c r="BM423">
        <v>10530.720254003831</v>
      </c>
      <c r="BN423">
        <v>10501.09722783807</v>
      </c>
      <c r="BO423">
        <v>10150.159186755311</v>
      </c>
      <c r="BP423">
        <v>9498.1270989318145</v>
      </c>
      <c r="BQ423">
        <v>9840.3438613097842</v>
      </c>
      <c r="BR423">
        <v>9959.2773058471339</v>
      </c>
      <c r="BS423">
        <v>10289.44366666255</v>
      </c>
      <c r="BT423">
        <v>11682.475805541901</v>
      </c>
      <c r="BU423">
        <v>12448.851679894929</v>
      </c>
    </row>
    <row r="424" spans="1:73">
      <c r="A424" t="s">
        <v>74</v>
      </c>
      <c r="B424" t="s">
        <v>189</v>
      </c>
      <c r="E424" t="s">
        <v>74</v>
      </c>
      <c r="F424" t="s">
        <v>193</v>
      </c>
      <c r="I424" t="s">
        <v>74</v>
      </c>
      <c r="M424" t="s">
        <v>190</v>
      </c>
      <c r="N424" t="s">
        <v>194</v>
      </c>
      <c r="O424" t="s">
        <v>79</v>
      </c>
      <c r="P424">
        <v>9</v>
      </c>
      <c r="Q424">
        <v>11</v>
      </c>
      <c r="R424">
        <v>1</v>
      </c>
      <c r="S424" t="s">
        <v>80</v>
      </c>
      <c r="T424" t="s">
        <v>81</v>
      </c>
      <c r="U424" t="s">
        <v>82</v>
      </c>
      <c r="V424">
        <v>75</v>
      </c>
      <c r="W424">
        <v>2</v>
      </c>
      <c r="X424">
        <v>1</v>
      </c>
      <c r="Y424" t="s">
        <v>83</v>
      </c>
      <c r="Z424">
        <v>27</v>
      </c>
      <c r="AA424" t="s">
        <v>150</v>
      </c>
      <c r="AB424" t="s">
        <v>151</v>
      </c>
      <c r="AC424" t="s">
        <v>151</v>
      </c>
      <c r="AD424" t="s">
        <v>151</v>
      </c>
      <c r="AE424" t="s">
        <v>151</v>
      </c>
      <c r="AF424" t="s">
        <v>152</v>
      </c>
      <c r="AG424">
        <v>2.2657975158691399</v>
      </c>
      <c r="AH424">
        <v>2.3529606872558588</v>
      </c>
      <c r="AI424">
        <v>3.135695153808594</v>
      </c>
      <c r="AJ424">
        <v>3.135695153808594</v>
      </c>
      <c r="AK424">
        <v>3.135695153808594</v>
      </c>
      <c r="AL424">
        <v>3.135695153808594</v>
      </c>
      <c r="AM424">
        <v>3.3100218627929689</v>
      </c>
      <c r="AN424">
        <v>3.3100218627929689</v>
      </c>
      <c r="AO424">
        <v>3.3100218627929689</v>
      </c>
      <c r="AP424">
        <v>3.3971850341796879</v>
      </c>
      <c r="AQ424">
        <v>3.570817803955078</v>
      </c>
      <c r="AR424">
        <v>3.570817803955078</v>
      </c>
      <c r="AS424">
        <v>3.570817803955078</v>
      </c>
      <c r="AT424">
        <v>3.570817803955078</v>
      </c>
      <c r="AU424">
        <v>3.570817803955078</v>
      </c>
      <c r="AV424">
        <v>3.570817803955078</v>
      </c>
      <c r="AW424">
        <v>3.570817803955078</v>
      </c>
      <c r="AX424">
        <v>3.570817803955078</v>
      </c>
      <c r="AY424">
        <v>3.570817803955078</v>
      </c>
      <c r="AZ424">
        <v>3.570817803955078</v>
      </c>
      <c r="BA424">
        <v>3.570817803955078</v>
      </c>
      <c r="BB424">
        <v>3.570817803955078</v>
      </c>
      <c r="BC424">
        <v>3.570817803955078</v>
      </c>
      <c r="BD424">
        <v>3.570817803955078</v>
      </c>
      <c r="BE424">
        <v>3.570817803955078</v>
      </c>
      <c r="BF424">
        <v>3.570817803955078</v>
      </c>
      <c r="BG424">
        <v>3.570817803955078</v>
      </c>
      <c r="BH424">
        <v>3.570817803955078</v>
      </c>
      <c r="BI424">
        <v>3.570817803955078</v>
      </c>
      <c r="BJ424">
        <v>3.570817803955078</v>
      </c>
      <c r="BK424">
        <v>3.570817803955078</v>
      </c>
      <c r="BL424">
        <v>3.570817803955078</v>
      </c>
      <c r="BM424">
        <v>3.570817803955078</v>
      </c>
      <c r="BN424">
        <v>3.570817803955078</v>
      </c>
      <c r="BO424">
        <v>3.570817803955078</v>
      </c>
      <c r="BP424">
        <v>3.570817803955078</v>
      </c>
      <c r="BQ424">
        <v>3.570817803955078</v>
      </c>
      <c r="BR424">
        <v>3.570817803955078</v>
      </c>
      <c r="BS424">
        <v>3.6579810668945321</v>
      </c>
      <c r="BT424">
        <v>3.6579810668945312</v>
      </c>
      <c r="BU424">
        <v>3.6579810668945321</v>
      </c>
    </row>
    <row r="425" spans="1:73">
      <c r="A425" t="s">
        <v>74</v>
      </c>
      <c r="B425" t="s">
        <v>189</v>
      </c>
      <c r="E425" t="s">
        <v>74</v>
      </c>
      <c r="F425" t="s">
        <v>193</v>
      </c>
      <c r="I425" t="s">
        <v>74</v>
      </c>
      <c r="M425" t="s">
        <v>190</v>
      </c>
      <c r="N425" t="s">
        <v>194</v>
      </c>
      <c r="O425" t="s">
        <v>79</v>
      </c>
      <c r="P425">
        <v>9</v>
      </c>
      <c r="Q425">
        <v>11</v>
      </c>
      <c r="R425">
        <v>1</v>
      </c>
      <c r="S425" t="s">
        <v>80</v>
      </c>
      <c r="T425" t="s">
        <v>81</v>
      </c>
      <c r="U425" t="s">
        <v>82</v>
      </c>
      <c r="V425">
        <v>75</v>
      </c>
      <c r="W425">
        <v>2</v>
      </c>
      <c r="X425">
        <v>1</v>
      </c>
      <c r="Y425" t="s">
        <v>83</v>
      </c>
      <c r="Z425">
        <v>30</v>
      </c>
      <c r="AA425" t="s">
        <v>90</v>
      </c>
      <c r="AB425" t="s">
        <v>96</v>
      </c>
      <c r="AC425" t="s">
        <v>132</v>
      </c>
      <c r="AD425" t="s">
        <v>132</v>
      </c>
      <c r="AE425" t="s">
        <v>132</v>
      </c>
      <c r="AF425" t="s">
        <v>133</v>
      </c>
      <c r="AG425">
        <v>263.23201293334938</v>
      </c>
      <c r="AH425">
        <v>228.82947080688541</v>
      </c>
      <c r="AI425">
        <v>196.6602553771973</v>
      </c>
      <c r="AJ425">
        <v>185.51549599609339</v>
      </c>
      <c r="AK425">
        <v>227.96713692016581</v>
      </c>
      <c r="AL425">
        <v>266.53957341308438</v>
      </c>
      <c r="AM425">
        <v>317.38904820556581</v>
      </c>
      <c r="AN425">
        <v>306.24482640380643</v>
      </c>
      <c r="AO425">
        <v>329.51700520019369</v>
      </c>
      <c r="AP425">
        <v>340.06846301269439</v>
      </c>
      <c r="AQ425">
        <v>417.64170482788018</v>
      </c>
      <c r="AR425">
        <v>467.18939316406062</v>
      </c>
      <c r="AS425">
        <v>596.56446513060928</v>
      </c>
      <c r="AT425">
        <v>655.53650097656271</v>
      </c>
      <c r="AU425">
        <v>758.26613317871136</v>
      </c>
      <c r="AV425">
        <v>851.55074013672504</v>
      </c>
      <c r="AW425">
        <v>927.9117781616286</v>
      </c>
      <c r="AX425">
        <v>1014.2026697326839</v>
      </c>
      <c r="AY425">
        <v>1008.661737207045</v>
      </c>
      <c r="AZ425">
        <v>1024.0453699768079</v>
      </c>
      <c r="BA425">
        <v>1038.5698773742661</v>
      </c>
      <c r="BB425">
        <v>1055.093619067376</v>
      </c>
      <c r="BC425">
        <v>1055.09162581787</v>
      </c>
      <c r="BD425">
        <v>1119.7682411254909</v>
      </c>
      <c r="BE425">
        <v>1143.63626669312</v>
      </c>
      <c r="BF425">
        <v>1203.217854205315</v>
      </c>
      <c r="BG425">
        <v>1269.1939135009709</v>
      </c>
      <c r="BH425">
        <v>1507.7258410827681</v>
      </c>
      <c r="BI425">
        <v>1809.1908799804889</v>
      </c>
      <c r="BJ425">
        <v>2209.857884094235</v>
      </c>
      <c r="BK425">
        <v>2400.6872846374399</v>
      </c>
      <c r="BL425">
        <v>2658.067553424034</v>
      </c>
      <c r="BM425">
        <v>2948.0449598572059</v>
      </c>
      <c r="BN425">
        <v>3356.4801445984499</v>
      </c>
      <c r="BO425">
        <v>3518.3100770325182</v>
      </c>
      <c r="BP425">
        <v>3919.0151555115908</v>
      </c>
      <c r="BQ425">
        <v>4177.4156960450437</v>
      </c>
      <c r="BR425">
        <v>4432.3215137208426</v>
      </c>
      <c r="BS425">
        <v>4513.3609802003148</v>
      </c>
      <c r="BT425">
        <v>4657.2499225830716</v>
      </c>
      <c r="BU425">
        <v>4847.7408192017692</v>
      </c>
    </row>
    <row r="426" spans="1:73">
      <c r="A426" t="s">
        <v>74</v>
      </c>
      <c r="B426" t="s">
        <v>189</v>
      </c>
      <c r="E426" t="s">
        <v>74</v>
      </c>
      <c r="F426" t="s">
        <v>193</v>
      </c>
      <c r="I426" t="s">
        <v>74</v>
      </c>
      <c r="M426" t="s">
        <v>190</v>
      </c>
      <c r="N426" t="s">
        <v>194</v>
      </c>
      <c r="O426" t="s">
        <v>79</v>
      </c>
      <c r="P426">
        <v>9</v>
      </c>
      <c r="Q426">
        <v>11</v>
      </c>
      <c r="R426">
        <v>1</v>
      </c>
      <c r="S426" t="s">
        <v>80</v>
      </c>
      <c r="T426" t="s">
        <v>81</v>
      </c>
      <c r="U426" t="s">
        <v>82</v>
      </c>
      <c r="V426">
        <v>75</v>
      </c>
      <c r="W426">
        <v>2</v>
      </c>
      <c r="X426">
        <v>1</v>
      </c>
      <c r="Y426" t="s">
        <v>83</v>
      </c>
      <c r="Z426">
        <v>33</v>
      </c>
      <c r="AA426" t="s">
        <v>84</v>
      </c>
      <c r="AB426" t="s">
        <v>103</v>
      </c>
      <c r="AC426" t="s">
        <v>104</v>
      </c>
      <c r="AD426" t="s">
        <v>104</v>
      </c>
      <c r="AE426" t="s">
        <v>104</v>
      </c>
      <c r="AF426" t="s">
        <v>105</v>
      </c>
      <c r="AG426">
        <v>51648.891632324128</v>
      </c>
      <c r="AH426">
        <v>51239.335370568777</v>
      </c>
      <c r="AI426">
        <v>49852.280342040991</v>
      </c>
      <c r="AJ426">
        <v>49122.042607940653</v>
      </c>
      <c r="AK426">
        <v>49643.28970288088</v>
      </c>
      <c r="AL426">
        <v>50732.318277368067</v>
      </c>
      <c r="AM426">
        <v>50427.793111895648</v>
      </c>
      <c r="AN426">
        <v>48707.309503955119</v>
      </c>
      <c r="AO426">
        <v>49999.995755505261</v>
      </c>
      <c r="AP426">
        <v>51454.653663470177</v>
      </c>
      <c r="AQ426">
        <v>51590.85639429302</v>
      </c>
      <c r="AR426">
        <v>50816.322219470159</v>
      </c>
      <c r="AS426">
        <v>48949.490630499247</v>
      </c>
      <c r="AT426">
        <v>49232.148631860313</v>
      </c>
      <c r="AU426">
        <v>49094.292533251813</v>
      </c>
      <c r="AV426">
        <v>50354.542605071882</v>
      </c>
      <c r="AW426">
        <v>52372.80427457254</v>
      </c>
      <c r="AX426">
        <v>52302.257421813913</v>
      </c>
      <c r="AY426">
        <v>51353.829369213599</v>
      </c>
      <c r="AZ426">
        <v>51730.414678710818</v>
      </c>
      <c r="BA426">
        <v>50584.331201690329</v>
      </c>
      <c r="BB426">
        <v>51213.226000396528</v>
      </c>
      <c r="BC426">
        <v>51695.296594476124</v>
      </c>
      <c r="BD426">
        <v>50570.573485607907</v>
      </c>
      <c r="BE426">
        <v>50296.034265960727</v>
      </c>
      <c r="BF426">
        <v>49987.15717116704</v>
      </c>
      <c r="BG426">
        <v>52716.902971117866</v>
      </c>
      <c r="BH426">
        <v>51943.604446282683</v>
      </c>
      <c r="BI426">
        <v>51135.873251147197</v>
      </c>
      <c r="BJ426">
        <v>51414.101067364369</v>
      </c>
      <c r="BK426">
        <v>51797.08224185781</v>
      </c>
      <c r="BL426">
        <v>51705.916409393249</v>
      </c>
      <c r="BM426">
        <v>52111.165669006332</v>
      </c>
      <c r="BN426">
        <v>52871.498523309223</v>
      </c>
      <c r="BO426">
        <v>53118.843563128481</v>
      </c>
      <c r="BP426">
        <v>51875.44212473747</v>
      </c>
      <c r="BQ426">
        <v>52645.734761028951</v>
      </c>
      <c r="BR426">
        <v>51422.417231188898</v>
      </c>
      <c r="BS426">
        <v>51103.743174182047</v>
      </c>
      <c r="BT426">
        <v>52012.665126440377</v>
      </c>
      <c r="BU426">
        <v>53848.89845700076</v>
      </c>
    </row>
    <row r="427" spans="1:73">
      <c r="A427" t="s">
        <v>74</v>
      </c>
      <c r="B427" t="s">
        <v>189</v>
      </c>
      <c r="E427" t="s">
        <v>74</v>
      </c>
      <c r="F427" t="s">
        <v>193</v>
      </c>
      <c r="I427" t="s">
        <v>74</v>
      </c>
      <c r="M427" t="s">
        <v>190</v>
      </c>
      <c r="N427" t="s">
        <v>194</v>
      </c>
      <c r="O427" t="s">
        <v>79</v>
      </c>
      <c r="P427">
        <v>9</v>
      </c>
      <c r="Q427">
        <v>11</v>
      </c>
      <c r="R427">
        <v>1</v>
      </c>
      <c r="S427" t="s">
        <v>80</v>
      </c>
      <c r="T427" t="s">
        <v>81</v>
      </c>
      <c r="U427" t="s">
        <v>82</v>
      </c>
      <c r="V427">
        <v>75</v>
      </c>
      <c r="W427">
        <v>2</v>
      </c>
      <c r="X427">
        <v>1</v>
      </c>
      <c r="Y427" t="s">
        <v>83</v>
      </c>
      <c r="Z427">
        <v>34</v>
      </c>
      <c r="AA427" t="s">
        <v>84</v>
      </c>
      <c r="AB427" t="s">
        <v>103</v>
      </c>
      <c r="AC427" t="s">
        <v>134</v>
      </c>
      <c r="AD427" t="s">
        <v>134</v>
      </c>
      <c r="AE427" t="s">
        <v>134</v>
      </c>
      <c r="AF427" t="s">
        <v>135</v>
      </c>
      <c r="AG427">
        <v>55007.633674750221</v>
      </c>
      <c r="AH427">
        <v>53792.408451038587</v>
      </c>
      <c r="AI427">
        <v>51652.092811788192</v>
      </c>
      <c r="AJ427">
        <v>48504.98012919764</v>
      </c>
      <c r="AK427">
        <v>48016.324499932001</v>
      </c>
      <c r="AL427">
        <v>47601.171493169422</v>
      </c>
      <c r="AM427">
        <v>46926.120628343902</v>
      </c>
      <c r="AN427">
        <v>46493.208900358833</v>
      </c>
      <c r="AO427">
        <v>45683.305360112106</v>
      </c>
      <c r="AP427">
        <v>45038.169175767849</v>
      </c>
      <c r="AQ427">
        <v>43306.42235033794</v>
      </c>
      <c r="AR427">
        <v>42474.901307288499</v>
      </c>
      <c r="AS427">
        <v>41816.195547034287</v>
      </c>
      <c r="AT427">
        <v>40408.122540038443</v>
      </c>
      <c r="AU427">
        <v>40029.498397564632</v>
      </c>
      <c r="AV427">
        <v>39470.188633386177</v>
      </c>
      <c r="AW427">
        <v>39276.725056274459</v>
      </c>
      <c r="AX427">
        <v>38260.12340809976</v>
      </c>
      <c r="AY427">
        <v>38053.398031293509</v>
      </c>
      <c r="AZ427">
        <v>37796.935415363172</v>
      </c>
      <c r="BA427">
        <v>36713.622126470967</v>
      </c>
      <c r="BB427">
        <v>36375.830707903973</v>
      </c>
      <c r="BC427">
        <v>35842.128893090499</v>
      </c>
      <c r="BD427">
        <v>35370.609618975192</v>
      </c>
      <c r="BE427">
        <v>34842.327852050883</v>
      </c>
      <c r="BF427">
        <v>34469.739991486407</v>
      </c>
      <c r="BG427">
        <v>34087.332530037012</v>
      </c>
      <c r="BH427">
        <v>33757.937912758447</v>
      </c>
      <c r="BI427">
        <v>32439.358554309762</v>
      </c>
      <c r="BJ427">
        <v>31370.870189050769</v>
      </c>
      <c r="BK427">
        <v>30737.127269701701</v>
      </c>
      <c r="BL427">
        <v>29606.934749717871</v>
      </c>
      <c r="BM427">
        <v>29266.961405241738</v>
      </c>
      <c r="BN427">
        <v>28898.981501622031</v>
      </c>
      <c r="BO427">
        <v>28347.32338679026</v>
      </c>
      <c r="BP427">
        <v>27616.510736729269</v>
      </c>
      <c r="BQ427">
        <v>27418.36474538414</v>
      </c>
      <c r="BR427">
        <v>26938.384736253749</v>
      </c>
      <c r="BS427">
        <v>26666.596146849792</v>
      </c>
      <c r="BT427">
        <v>26045.101787994139</v>
      </c>
      <c r="BU427">
        <v>25703.833872185449</v>
      </c>
    </row>
    <row r="428" spans="1:73">
      <c r="A428" t="s">
        <v>74</v>
      </c>
      <c r="B428" t="s">
        <v>189</v>
      </c>
      <c r="E428" t="s">
        <v>74</v>
      </c>
      <c r="F428" t="s">
        <v>193</v>
      </c>
      <c r="I428" t="s">
        <v>74</v>
      </c>
      <c r="M428" t="s">
        <v>190</v>
      </c>
      <c r="N428" t="s">
        <v>194</v>
      </c>
      <c r="O428" t="s">
        <v>79</v>
      </c>
      <c r="P428">
        <v>9</v>
      </c>
      <c r="Q428">
        <v>11</v>
      </c>
      <c r="R428">
        <v>1</v>
      </c>
      <c r="S428" t="s">
        <v>80</v>
      </c>
      <c r="T428" t="s">
        <v>81</v>
      </c>
      <c r="U428" t="s">
        <v>82</v>
      </c>
      <c r="V428">
        <v>75</v>
      </c>
      <c r="W428">
        <v>2</v>
      </c>
      <c r="X428">
        <v>1</v>
      </c>
      <c r="Y428" t="s">
        <v>83</v>
      </c>
      <c r="Z428">
        <v>51</v>
      </c>
      <c r="AA428" t="s">
        <v>84</v>
      </c>
      <c r="AB428" t="s">
        <v>106</v>
      </c>
      <c r="AC428" t="s">
        <v>107</v>
      </c>
      <c r="AD428" t="s">
        <v>108</v>
      </c>
      <c r="AE428" t="s">
        <v>108</v>
      </c>
      <c r="AF428" t="s">
        <v>109</v>
      </c>
      <c r="AG428">
        <v>0</v>
      </c>
      <c r="AH428">
        <v>0</v>
      </c>
      <c r="AI428">
        <v>0</v>
      </c>
      <c r="AJ428">
        <v>0</v>
      </c>
      <c r="AK428">
        <v>0</v>
      </c>
      <c r="AL428">
        <v>0</v>
      </c>
      <c r="AM428">
        <v>0.52515423583984377</v>
      </c>
      <c r="AN428">
        <v>1.2253597534179681</v>
      </c>
      <c r="AO428">
        <v>2.363193090820312</v>
      </c>
      <c r="AP428">
        <v>2.363193090820312</v>
      </c>
      <c r="AQ428">
        <v>2.2756673278808579</v>
      </c>
      <c r="AR428">
        <v>1.7505131713867179</v>
      </c>
      <c r="AS428">
        <v>0</v>
      </c>
      <c r="AT428">
        <v>0</v>
      </c>
      <c r="AU428">
        <v>0</v>
      </c>
      <c r="AV428">
        <v>0</v>
      </c>
      <c r="AW428">
        <v>0</v>
      </c>
      <c r="AX428">
        <v>0</v>
      </c>
      <c r="AY428">
        <v>0</v>
      </c>
      <c r="AZ428">
        <v>0</v>
      </c>
      <c r="BA428">
        <v>0</v>
      </c>
      <c r="BB428">
        <v>0</v>
      </c>
      <c r="BC428">
        <v>0</v>
      </c>
      <c r="BD428">
        <v>0</v>
      </c>
      <c r="BE428">
        <v>0</v>
      </c>
      <c r="BF428">
        <v>0</v>
      </c>
      <c r="BG428">
        <v>0</v>
      </c>
      <c r="BH428">
        <v>0</v>
      </c>
      <c r="BI428">
        <v>0</v>
      </c>
      <c r="BJ428">
        <v>0</v>
      </c>
      <c r="BK428">
        <v>0</v>
      </c>
      <c r="BL428">
        <v>0</v>
      </c>
      <c r="BM428">
        <v>0</v>
      </c>
      <c r="BN428">
        <v>0</v>
      </c>
      <c r="BO428">
        <v>0</v>
      </c>
      <c r="BP428">
        <v>0</v>
      </c>
      <c r="BQ428">
        <v>0</v>
      </c>
      <c r="BR428">
        <v>0</v>
      </c>
      <c r="BS428">
        <v>0</v>
      </c>
      <c r="BT428">
        <v>0</v>
      </c>
      <c r="BU428">
        <v>0</v>
      </c>
    </row>
    <row r="429" spans="1:73">
      <c r="A429" t="s">
        <v>74</v>
      </c>
      <c r="B429" t="s">
        <v>189</v>
      </c>
      <c r="E429" t="s">
        <v>74</v>
      </c>
      <c r="F429" t="s">
        <v>193</v>
      </c>
      <c r="I429" t="s">
        <v>74</v>
      </c>
      <c r="M429" t="s">
        <v>190</v>
      </c>
      <c r="N429" t="s">
        <v>194</v>
      </c>
      <c r="O429" t="s">
        <v>79</v>
      </c>
      <c r="P429">
        <v>9</v>
      </c>
      <c r="Q429">
        <v>11</v>
      </c>
      <c r="R429">
        <v>1</v>
      </c>
      <c r="S429" t="s">
        <v>80</v>
      </c>
      <c r="T429" t="s">
        <v>81</v>
      </c>
      <c r="U429" t="s">
        <v>82</v>
      </c>
      <c r="V429">
        <v>75</v>
      </c>
      <c r="W429">
        <v>2</v>
      </c>
      <c r="X429">
        <v>1</v>
      </c>
      <c r="Y429" t="s">
        <v>83</v>
      </c>
      <c r="Z429">
        <v>66</v>
      </c>
      <c r="AA429" t="s">
        <v>84</v>
      </c>
      <c r="AB429" t="s">
        <v>106</v>
      </c>
      <c r="AC429" t="s">
        <v>118</v>
      </c>
      <c r="AD429" t="s">
        <v>119</v>
      </c>
      <c r="AE429" t="s">
        <v>119</v>
      </c>
      <c r="AF429" t="s">
        <v>120</v>
      </c>
      <c r="AG429">
        <v>328317.88718904782</v>
      </c>
      <c r="AH429">
        <v>329036.65127380512</v>
      </c>
      <c r="AI429">
        <v>333212.70774718572</v>
      </c>
      <c r="AJ429">
        <v>331560.02036293532</v>
      </c>
      <c r="AK429">
        <v>333046.79905786278</v>
      </c>
      <c r="AL429">
        <v>332468.91408662772</v>
      </c>
      <c r="AM429">
        <v>333805.126543383</v>
      </c>
      <c r="AN429">
        <v>334722.9116705659</v>
      </c>
      <c r="AO429">
        <v>336509.67761422921</v>
      </c>
      <c r="AP429">
        <v>338481.32584439463</v>
      </c>
      <c r="AQ429">
        <v>338175.94223680632</v>
      </c>
      <c r="AR429">
        <v>342868.67950311612</v>
      </c>
      <c r="AS429">
        <v>346413.74836051429</v>
      </c>
      <c r="AT429">
        <v>347103.78093150217</v>
      </c>
      <c r="AU429">
        <v>347829.72984122549</v>
      </c>
      <c r="AV429">
        <v>349348.47679140337</v>
      </c>
      <c r="AW429">
        <v>346069.32042875071</v>
      </c>
      <c r="AX429">
        <v>341946.4883673779</v>
      </c>
      <c r="AY429">
        <v>344249.23394354439</v>
      </c>
      <c r="AZ429">
        <v>342962.09729428467</v>
      </c>
      <c r="BA429">
        <v>345421.68527345621</v>
      </c>
      <c r="BB429">
        <v>344235.35177227447</v>
      </c>
      <c r="BC429">
        <v>342295.64178234438</v>
      </c>
      <c r="BD429">
        <v>342381.84058965079</v>
      </c>
      <c r="BE429">
        <v>342432.22091708658</v>
      </c>
      <c r="BF429">
        <v>344212.91158542823</v>
      </c>
      <c r="BG429">
        <v>344315.87647876731</v>
      </c>
      <c r="BH429">
        <v>344144.84678874601</v>
      </c>
      <c r="BI429">
        <v>344442.87433814298</v>
      </c>
      <c r="BJ429">
        <v>341493.15288068901</v>
      </c>
      <c r="BK429">
        <v>341791.42468687939</v>
      </c>
      <c r="BL429">
        <v>340779.60122688039</v>
      </c>
      <c r="BM429">
        <v>339027.77708490711</v>
      </c>
      <c r="BN429">
        <v>338614.14752220118</v>
      </c>
      <c r="BO429">
        <v>338229.48120662558</v>
      </c>
      <c r="BP429">
        <v>339493.61484114238</v>
      </c>
      <c r="BQ429">
        <v>340770.80288147333</v>
      </c>
      <c r="BR429">
        <v>340735.85609445209</v>
      </c>
      <c r="BS429">
        <v>338610.84156190662</v>
      </c>
      <c r="BT429">
        <v>335299.36364655453</v>
      </c>
      <c r="BU429">
        <v>336160.35580587992</v>
      </c>
    </row>
    <row r="430" spans="1:73">
      <c r="A430" t="s">
        <v>74</v>
      </c>
      <c r="B430" t="s">
        <v>189</v>
      </c>
      <c r="E430" t="s">
        <v>74</v>
      </c>
      <c r="F430" t="s">
        <v>193</v>
      </c>
      <c r="I430" t="s">
        <v>74</v>
      </c>
      <c r="M430" t="s">
        <v>190</v>
      </c>
      <c r="N430" t="s">
        <v>194</v>
      </c>
      <c r="O430" t="s">
        <v>79</v>
      </c>
      <c r="P430">
        <v>9</v>
      </c>
      <c r="Q430">
        <v>11</v>
      </c>
      <c r="R430">
        <v>1</v>
      </c>
      <c r="S430" t="s">
        <v>80</v>
      </c>
      <c r="T430" t="s">
        <v>81</v>
      </c>
      <c r="U430" t="s">
        <v>82</v>
      </c>
      <c r="V430">
        <v>75</v>
      </c>
      <c r="W430">
        <v>2</v>
      </c>
      <c r="X430">
        <v>1</v>
      </c>
      <c r="Y430" t="s">
        <v>83</v>
      </c>
      <c r="Z430">
        <v>68</v>
      </c>
      <c r="AA430" t="s">
        <v>121</v>
      </c>
      <c r="AB430" t="s">
        <v>96</v>
      </c>
      <c r="AC430" t="s">
        <v>122</v>
      </c>
      <c r="AD430" t="s">
        <v>122</v>
      </c>
      <c r="AE430" t="s">
        <v>122</v>
      </c>
      <c r="AF430" t="s">
        <v>123</v>
      </c>
      <c r="AG430">
        <v>107341.8183046747</v>
      </c>
      <c r="AH430">
        <v>107898.00121472101</v>
      </c>
      <c r="AI430">
        <v>107435.01508773729</v>
      </c>
      <c r="AJ430">
        <v>107244.7729999627</v>
      </c>
      <c r="AK430">
        <v>107494.27635972229</v>
      </c>
      <c r="AL430">
        <v>106949.30076787071</v>
      </c>
      <c r="AM430">
        <v>106935.9640922908</v>
      </c>
      <c r="AN430">
        <v>107694.45249678291</v>
      </c>
      <c r="AO430">
        <v>106676.38878403261</v>
      </c>
      <c r="AP430">
        <v>106467.977532708</v>
      </c>
      <c r="AQ430">
        <v>106392.5101530695</v>
      </c>
      <c r="AR430">
        <v>106507.2898904413</v>
      </c>
      <c r="AS430">
        <v>107155.6098413693</v>
      </c>
      <c r="AT430">
        <v>106962.7573125791</v>
      </c>
      <c r="AU430">
        <v>106741.6105148494</v>
      </c>
      <c r="AV430">
        <v>106443.9916090511</v>
      </c>
      <c r="AW430">
        <v>105553.9203617607</v>
      </c>
      <c r="AX430">
        <v>105019.3559618521</v>
      </c>
      <c r="AY430">
        <v>105468.7675009879</v>
      </c>
      <c r="AZ430">
        <v>105272.8407754631</v>
      </c>
      <c r="BA430">
        <v>105477.1137812919</v>
      </c>
      <c r="BB430">
        <v>105143.6829692071</v>
      </c>
      <c r="BC430">
        <v>105399.8433435662</v>
      </c>
      <c r="BD430">
        <v>105547.0507756951</v>
      </c>
      <c r="BE430">
        <v>105640.17871722351</v>
      </c>
      <c r="BF430">
        <v>105384.93931617981</v>
      </c>
      <c r="BG430">
        <v>105692.2298233208</v>
      </c>
      <c r="BH430">
        <v>106021.69990505899</v>
      </c>
      <c r="BI430">
        <v>105888.987974346</v>
      </c>
      <c r="BJ430">
        <v>105687.1733403921</v>
      </c>
      <c r="BK430">
        <v>105288.2296243399</v>
      </c>
      <c r="BL430">
        <v>105314.5822253534</v>
      </c>
      <c r="BM430">
        <v>105486.3897204032</v>
      </c>
      <c r="BN430">
        <v>104927.2630495232</v>
      </c>
      <c r="BO430">
        <v>105263.73165688411</v>
      </c>
      <c r="BP430">
        <v>105356.12014453051</v>
      </c>
      <c r="BQ430">
        <v>105414.34051707679</v>
      </c>
      <c r="BR430">
        <v>105665.8128510918</v>
      </c>
      <c r="BS430">
        <v>105352.0936419182</v>
      </c>
      <c r="BT430">
        <v>105484.9666210687</v>
      </c>
      <c r="BU430">
        <v>105019.4569507133</v>
      </c>
    </row>
    <row r="431" spans="1:73">
      <c r="A431" t="s">
        <v>74</v>
      </c>
      <c r="B431" t="s">
        <v>189</v>
      </c>
      <c r="E431" t="s">
        <v>74</v>
      </c>
      <c r="F431" t="s">
        <v>193</v>
      </c>
      <c r="I431" t="s">
        <v>74</v>
      </c>
      <c r="M431" t="s">
        <v>190</v>
      </c>
      <c r="N431" t="s">
        <v>194</v>
      </c>
      <c r="O431" t="s">
        <v>79</v>
      </c>
      <c r="P431">
        <v>9</v>
      </c>
      <c r="Q431">
        <v>11</v>
      </c>
      <c r="R431">
        <v>1</v>
      </c>
      <c r="S431" t="s">
        <v>80</v>
      </c>
      <c r="T431" t="s">
        <v>81</v>
      </c>
      <c r="U431" t="s">
        <v>82</v>
      </c>
      <c r="V431">
        <v>75</v>
      </c>
      <c r="W431">
        <v>2</v>
      </c>
      <c r="X431">
        <v>1</v>
      </c>
      <c r="Y431" t="s">
        <v>83</v>
      </c>
      <c r="Z431">
        <v>82</v>
      </c>
      <c r="AA431" t="s">
        <v>84</v>
      </c>
      <c r="AB431" t="s">
        <v>106</v>
      </c>
      <c r="AC431" t="s">
        <v>107</v>
      </c>
      <c r="AD431" t="s">
        <v>124</v>
      </c>
      <c r="AE431" t="s">
        <v>124</v>
      </c>
      <c r="AF431" t="s">
        <v>125</v>
      </c>
      <c r="AG431">
        <v>61295.868416119098</v>
      </c>
      <c r="AH431">
        <v>61219.914898479889</v>
      </c>
      <c r="AI431">
        <v>60459.506310748191</v>
      </c>
      <c r="AJ431">
        <v>56543.745670935939</v>
      </c>
      <c r="AK431">
        <v>56688.075538464742</v>
      </c>
      <c r="AL431">
        <v>59892.08860499259</v>
      </c>
      <c r="AM431">
        <v>60226.828560858099</v>
      </c>
      <c r="AN431">
        <v>63822.594900579119</v>
      </c>
      <c r="AO431">
        <v>63667.549161840077</v>
      </c>
      <c r="AP431">
        <v>63232.135826294492</v>
      </c>
      <c r="AQ431">
        <v>60860.951230597297</v>
      </c>
      <c r="AR431">
        <v>59859.359049573053</v>
      </c>
      <c r="AS431">
        <v>60698.868007880832</v>
      </c>
      <c r="AT431">
        <v>60705.395120007342</v>
      </c>
      <c r="AU431">
        <v>61193.835585662717</v>
      </c>
      <c r="AV431">
        <v>60048.399572497226</v>
      </c>
      <c r="AW431">
        <v>59058.291930395499</v>
      </c>
      <c r="AX431">
        <v>59280.483994811933</v>
      </c>
      <c r="AY431">
        <v>59226.886243530193</v>
      </c>
      <c r="AZ431">
        <v>58088.548755035379</v>
      </c>
      <c r="BA431">
        <v>58492.608787524339</v>
      </c>
      <c r="BB431">
        <v>57397.106692230307</v>
      </c>
      <c r="BC431">
        <v>55338.933864415958</v>
      </c>
      <c r="BD431">
        <v>55368.326590941979</v>
      </c>
      <c r="BE431">
        <v>55641.868680791813</v>
      </c>
      <c r="BF431">
        <v>57928.262765569118</v>
      </c>
      <c r="BG431">
        <v>60368.606255114362</v>
      </c>
      <c r="BH431">
        <v>61691.166004399653</v>
      </c>
      <c r="BI431">
        <v>60602.384479003078</v>
      </c>
      <c r="BJ431">
        <v>59489.294823900353</v>
      </c>
      <c r="BK431">
        <v>58760.491835722838</v>
      </c>
      <c r="BL431">
        <v>59463.293051762892</v>
      </c>
      <c r="BM431">
        <v>58774.867235130907</v>
      </c>
      <c r="BN431">
        <v>57517.511850310388</v>
      </c>
      <c r="BO431">
        <v>55698.393667357981</v>
      </c>
      <c r="BP431">
        <v>56384.266356920867</v>
      </c>
      <c r="BQ431">
        <v>56021.518118279942</v>
      </c>
      <c r="BR431">
        <v>56976.367599352146</v>
      </c>
      <c r="BS431">
        <v>57157.00617655542</v>
      </c>
      <c r="BT431">
        <v>56047.066015880628</v>
      </c>
      <c r="BU431">
        <v>56333.203659929641</v>
      </c>
    </row>
    <row r="432" spans="1:73">
      <c r="A432" t="s">
        <v>74</v>
      </c>
      <c r="B432" t="s">
        <v>189</v>
      </c>
      <c r="E432" t="s">
        <v>74</v>
      </c>
      <c r="F432" t="s">
        <v>193</v>
      </c>
      <c r="I432" t="s">
        <v>74</v>
      </c>
      <c r="M432" t="s">
        <v>190</v>
      </c>
      <c r="N432" t="s">
        <v>194</v>
      </c>
      <c r="O432" t="s">
        <v>79</v>
      </c>
      <c r="P432">
        <v>9</v>
      </c>
      <c r="Q432">
        <v>11</v>
      </c>
      <c r="R432">
        <v>1</v>
      </c>
      <c r="S432" t="s">
        <v>80</v>
      </c>
      <c r="T432" t="s">
        <v>81</v>
      </c>
      <c r="U432" t="s">
        <v>82</v>
      </c>
      <c r="V432">
        <v>75</v>
      </c>
      <c r="W432">
        <v>2</v>
      </c>
      <c r="X432">
        <v>1</v>
      </c>
      <c r="Y432" t="s">
        <v>83</v>
      </c>
      <c r="Z432">
        <v>92</v>
      </c>
      <c r="AA432" t="s">
        <v>84</v>
      </c>
      <c r="AB432" t="s">
        <v>96</v>
      </c>
      <c r="AC432" t="s">
        <v>126</v>
      </c>
      <c r="AD432" t="s">
        <v>126</v>
      </c>
      <c r="AE432" t="s">
        <v>126</v>
      </c>
      <c r="AF432" t="s">
        <v>127</v>
      </c>
      <c r="AG432">
        <v>159413.84833264459</v>
      </c>
      <c r="AH432">
        <v>160951.4537320961</v>
      </c>
      <c r="AI432">
        <v>163138.5535204573</v>
      </c>
      <c r="AJ432">
        <v>164486.04085396699</v>
      </c>
      <c r="AK432">
        <v>164636.78419640029</v>
      </c>
      <c r="AL432">
        <v>165363.37625395611</v>
      </c>
      <c r="AM432">
        <v>165989.61132009901</v>
      </c>
      <c r="AN432">
        <v>166313.4436192748</v>
      </c>
      <c r="AO432">
        <v>166680.52975911819</v>
      </c>
      <c r="AP432">
        <v>166762.18663108</v>
      </c>
      <c r="AQ432">
        <v>168401.8310902158</v>
      </c>
      <c r="AR432">
        <v>169210.69497059219</v>
      </c>
      <c r="AS432">
        <v>169211.7856861951</v>
      </c>
      <c r="AT432">
        <v>170867.76809513461</v>
      </c>
      <c r="AU432">
        <v>171002.02046378041</v>
      </c>
      <c r="AV432">
        <v>171774.6610865469</v>
      </c>
      <c r="AW432">
        <v>172381.8354005304</v>
      </c>
      <c r="AX432">
        <v>173319.3958706283</v>
      </c>
      <c r="AY432">
        <v>172710.7433423097</v>
      </c>
      <c r="AZ432">
        <v>172442.99946066251</v>
      </c>
      <c r="BA432">
        <v>172667.84747188201</v>
      </c>
      <c r="BB432">
        <v>172744.87379289701</v>
      </c>
      <c r="BC432">
        <v>173648.41481584389</v>
      </c>
      <c r="BD432">
        <v>174427.0645660148</v>
      </c>
      <c r="BE432">
        <v>175135.9748582021</v>
      </c>
      <c r="BF432">
        <v>175204.66215316721</v>
      </c>
      <c r="BG432">
        <v>175613.69641062579</v>
      </c>
      <c r="BH432">
        <v>175466.13181820739</v>
      </c>
      <c r="BI432">
        <v>177394.85691918229</v>
      </c>
      <c r="BJ432">
        <v>178714.32795585899</v>
      </c>
      <c r="BK432">
        <v>179507.24127691661</v>
      </c>
      <c r="BL432">
        <v>180568.0869842536</v>
      </c>
      <c r="BM432">
        <v>180897.9273507272</v>
      </c>
      <c r="BN432">
        <v>180947.6808693005</v>
      </c>
      <c r="BO432">
        <v>181111.263601363</v>
      </c>
      <c r="BP432">
        <v>181601.84367071211</v>
      </c>
      <c r="BQ432">
        <v>181915.96690381091</v>
      </c>
      <c r="BR432">
        <v>182802.36700044261</v>
      </c>
      <c r="BS432">
        <v>183704.84355662571</v>
      </c>
      <c r="BT432">
        <v>184731.8609019822</v>
      </c>
      <c r="BU432">
        <v>184852.56625702401</v>
      </c>
    </row>
    <row r="433" spans="1:73">
      <c r="A433" t="s">
        <v>74</v>
      </c>
      <c r="B433" t="s">
        <v>189</v>
      </c>
      <c r="E433" t="s">
        <v>74</v>
      </c>
      <c r="F433" t="s">
        <v>171</v>
      </c>
      <c r="I433" t="s">
        <v>74</v>
      </c>
      <c r="M433" t="s">
        <v>190</v>
      </c>
      <c r="N433" t="s">
        <v>172</v>
      </c>
      <c r="O433" t="s">
        <v>79</v>
      </c>
      <c r="P433">
        <v>9</v>
      </c>
      <c r="Q433">
        <v>12</v>
      </c>
      <c r="R433">
        <v>1</v>
      </c>
      <c r="S433" t="s">
        <v>80</v>
      </c>
      <c r="T433" t="s">
        <v>81</v>
      </c>
      <c r="U433" t="s">
        <v>82</v>
      </c>
      <c r="V433">
        <v>75</v>
      </c>
      <c r="W433">
        <v>2</v>
      </c>
      <c r="X433">
        <v>1</v>
      </c>
      <c r="Y433" t="s">
        <v>83</v>
      </c>
      <c r="Z433">
        <v>3</v>
      </c>
      <c r="AA433" t="s">
        <v>84</v>
      </c>
      <c r="AB433" t="s">
        <v>85</v>
      </c>
      <c r="AC433" t="s">
        <v>86</v>
      </c>
      <c r="AD433" t="s">
        <v>86</v>
      </c>
      <c r="AE433" t="s">
        <v>86</v>
      </c>
      <c r="AF433" t="s">
        <v>87</v>
      </c>
      <c r="AG433">
        <v>2145446.977822423</v>
      </c>
      <c r="AH433">
        <v>2144119.0774096739</v>
      </c>
      <c r="AI433">
        <v>2144084.669868655</v>
      </c>
      <c r="AJ433">
        <v>2161488.44751749</v>
      </c>
      <c r="AK433">
        <v>2168560.0380661772</v>
      </c>
      <c r="AL433">
        <v>2169803.6247057179</v>
      </c>
      <c r="AM433">
        <v>2166580.4942395841</v>
      </c>
      <c r="AN433">
        <v>2169389.7895024479</v>
      </c>
      <c r="AO433">
        <v>2167491.004594238</v>
      </c>
      <c r="AP433">
        <v>2172238.6000791742</v>
      </c>
      <c r="AQ433">
        <v>2170622.9687039088</v>
      </c>
      <c r="AR433">
        <v>2169807.699987907</v>
      </c>
      <c r="AS433">
        <v>2171821.8069426301</v>
      </c>
      <c r="AT433">
        <v>2169915.4593925169</v>
      </c>
      <c r="AU433">
        <v>2161774.1738350778</v>
      </c>
      <c r="AV433">
        <v>2158778.4608585108</v>
      </c>
      <c r="AW433">
        <v>2155371.890745413</v>
      </c>
      <c r="AX433">
        <v>2156090.889667314</v>
      </c>
      <c r="AY433">
        <v>2151900.7598861931</v>
      </c>
      <c r="AZ433">
        <v>2144501.133550215</v>
      </c>
      <c r="BA433">
        <v>2148118.325007305</v>
      </c>
      <c r="BB433">
        <v>2140633.9677229128</v>
      </c>
      <c r="BC433">
        <v>2141886.525050174</v>
      </c>
      <c r="BD433">
        <v>2142842.9295319919</v>
      </c>
      <c r="BE433">
        <v>2144013.418294135</v>
      </c>
      <c r="BF433">
        <v>2151097.082192651</v>
      </c>
      <c r="BG433">
        <v>2147447.9709206568</v>
      </c>
      <c r="BH433">
        <v>2141376.052249847</v>
      </c>
      <c r="BI433">
        <v>2136418.235761492</v>
      </c>
      <c r="BJ433">
        <v>2133887.360233603</v>
      </c>
      <c r="BK433">
        <v>2129595.0393812382</v>
      </c>
      <c r="BL433">
        <v>2128706.7420608508</v>
      </c>
      <c r="BM433">
        <v>2124469.982223589</v>
      </c>
      <c r="BN433">
        <v>2124971.1744716619</v>
      </c>
      <c r="BO433">
        <v>2110020.6471442692</v>
      </c>
      <c r="BP433">
        <v>2105063.539345521</v>
      </c>
      <c r="BQ433">
        <v>2097474.8913139701</v>
      </c>
      <c r="BR433">
        <v>2091393.726527629</v>
      </c>
      <c r="BS433">
        <v>2073735.547999819</v>
      </c>
      <c r="BT433">
        <v>2061689.08161539</v>
      </c>
      <c r="BU433">
        <v>2053741.341529754</v>
      </c>
    </row>
    <row r="434" spans="1:73">
      <c r="A434" t="s">
        <v>74</v>
      </c>
      <c r="B434" t="s">
        <v>189</v>
      </c>
      <c r="E434" t="s">
        <v>74</v>
      </c>
      <c r="F434" t="s">
        <v>171</v>
      </c>
      <c r="I434" t="s">
        <v>74</v>
      </c>
      <c r="M434" t="s">
        <v>190</v>
      </c>
      <c r="N434" t="s">
        <v>172</v>
      </c>
      <c r="O434" t="s">
        <v>79</v>
      </c>
      <c r="P434">
        <v>9</v>
      </c>
      <c r="Q434">
        <v>12</v>
      </c>
      <c r="R434">
        <v>1</v>
      </c>
      <c r="S434" t="s">
        <v>80</v>
      </c>
      <c r="T434" t="s">
        <v>81</v>
      </c>
      <c r="U434" t="s">
        <v>82</v>
      </c>
      <c r="V434">
        <v>75</v>
      </c>
      <c r="W434">
        <v>2</v>
      </c>
      <c r="X434">
        <v>1</v>
      </c>
      <c r="Y434" t="s">
        <v>83</v>
      </c>
      <c r="Z434">
        <v>4</v>
      </c>
      <c r="AA434" t="s">
        <v>84</v>
      </c>
      <c r="AB434" t="s">
        <v>85</v>
      </c>
      <c r="AC434" t="s">
        <v>177</v>
      </c>
      <c r="AD434" t="s">
        <v>177</v>
      </c>
      <c r="AE434" t="s">
        <v>177</v>
      </c>
      <c r="AF434" t="s">
        <v>178</v>
      </c>
      <c r="AG434">
        <v>51379.206687072503</v>
      </c>
      <c r="AH434">
        <v>51299.164099084352</v>
      </c>
      <c r="AI434">
        <v>51621.185172711906</v>
      </c>
      <c r="AJ434">
        <v>54027.888391656961</v>
      </c>
      <c r="AK434">
        <v>54744.723044781982</v>
      </c>
      <c r="AL434">
        <v>53917.857490539333</v>
      </c>
      <c r="AM434">
        <v>53039.371031097013</v>
      </c>
      <c r="AN434">
        <v>51977.014483985389</v>
      </c>
      <c r="AO434">
        <v>51138.718073688731</v>
      </c>
      <c r="AP434">
        <v>51103.61168458961</v>
      </c>
      <c r="AQ434">
        <v>51216.018585364392</v>
      </c>
      <c r="AR434">
        <v>51328.051496875618</v>
      </c>
      <c r="AS434">
        <v>50190.867903045248</v>
      </c>
      <c r="AT434">
        <v>50960.469687475932</v>
      </c>
      <c r="AU434">
        <v>50661.550903332412</v>
      </c>
      <c r="AV434">
        <v>51134.555950011883</v>
      </c>
      <c r="AW434">
        <v>51565.657061157028</v>
      </c>
      <c r="AX434">
        <v>50213.02682881504</v>
      </c>
      <c r="AY434">
        <v>50811.694280689102</v>
      </c>
      <c r="AZ434">
        <v>50250.310072876979</v>
      </c>
      <c r="BA434">
        <v>50426.284729125888</v>
      </c>
      <c r="BB434">
        <v>50499.106019518957</v>
      </c>
      <c r="BC434">
        <v>50558.365079193027</v>
      </c>
      <c r="BD434">
        <v>50511.035217388853</v>
      </c>
      <c r="BE434">
        <v>50630.930074951</v>
      </c>
      <c r="BF434">
        <v>50608.365061089957</v>
      </c>
      <c r="BG434">
        <v>50723.896625543042</v>
      </c>
      <c r="BH434">
        <v>50821.864063390713</v>
      </c>
      <c r="BI434">
        <v>51009.852655462513</v>
      </c>
      <c r="BJ434">
        <v>50742.669376599049</v>
      </c>
      <c r="BK434">
        <v>51529.430567028852</v>
      </c>
      <c r="BL434">
        <v>50632.535800934093</v>
      </c>
      <c r="BM434">
        <v>50784.644555236897</v>
      </c>
      <c r="BN434">
        <v>50902.758500933807</v>
      </c>
      <c r="BO434">
        <v>51158.118316150212</v>
      </c>
      <c r="BP434">
        <v>49979.235656628371</v>
      </c>
      <c r="BQ434">
        <v>49820.169847015277</v>
      </c>
      <c r="BR434">
        <v>49682.604322936822</v>
      </c>
      <c r="BS434">
        <v>49359.231870312651</v>
      </c>
      <c r="BT434">
        <v>49230.924533911493</v>
      </c>
      <c r="BU434">
        <v>49051.48358940443</v>
      </c>
    </row>
    <row r="435" spans="1:73">
      <c r="A435" t="s">
        <v>74</v>
      </c>
      <c r="B435" t="s">
        <v>189</v>
      </c>
      <c r="E435" t="s">
        <v>74</v>
      </c>
      <c r="F435" t="s">
        <v>171</v>
      </c>
      <c r="I435" t="s">
        <v>74</v>
      </c>
      <c r="M435" t="s">
        <v>190</v>
      </c>
      <c r="N435" t="s">
        <v>172</v>
      </c>
      <c r="O435" t="s">
        <v>79</v>
      </c>
      <c r="P435">
        <v>9</v>
      </c>
      <c r="Q435">
        <v>12</v>
      </c>
      <c r="R435">
        <v>1</v>
      </c>
      <c r="S435" t="s">
        <v>80</v>
      </c>
      <c r="T435" t="s">
        <v>81</v>
      </c>
      <c r="U435" t="s">
        <v>82</v>
      </c>
      <c r="V435">
        <v>75</v>
      </c>
      <c r="W435">
        <v>2</v>
      </c>
      <c r="X435">
        <v>1</v>
      </c>
      <c r="Y435" t="s">
        <v>83</v>
      </c>
      <c r="Z435">
        <v>6</v>
      </c>
      <c r="AA435" t="s">
        <v>84</v>
      </c>
      <c r="AB435" t="s">
        <v>85</v>
      </c>
      <c r="AC435" t="s">
        <v>88</v>
      </c>
      <c r="AD435" t="s">
        <v>88</v>
      </c>
      <c r="AE435" t="s">
        <v>88</v>
      </c>
      <c r="AF435" t="s">
        <v>89</v>
      </c>
      <c r="AG435">
        <v>25614.281366809009</v>
      </c>
      <c r="AH435">
        <v>25699.422681317159</v>
      </c>
      <c r="AI435">
        <v>25873.260905511572</v>
      </c>
      <c r="AJ435">
        <v>25484.830458868521</v>
      </c>
      <c r="AK435">
        <v>26154.839096759239</v>
      </c>
      <c r="AL435">
        <v>26096.610315234619</v>
      </c>
      <c r="AM435">
        <v>26000.047147540448</v>
      </c>
      <c r="AN435">
        <v>26195.89763064593</v>
      </c>
      <c r="AO435">
        <v>26424.35177522603</v>
      </c>
      <c r="AP435">
        <v>26508.554418560911</v>
      </c>
      <c r="AQ435">
        <v>26704.319270330889</v>
      </c>
      <c r="AR435">
        <v>26952.374918200909</v>
      </c>
      <c r="AS435">
        <v>26951.570450042938</v>
      </c>
      <c r="AT435">
        <v>27065.86485208153</v>
      </c>
      <c r="AU435">
        <v>26789.95396684598</v>
      </c>
      <c r="AV435">
        <v>26869.36251972683</v>
      </c>
      <c r="AW435">
        <v>26665.88809345118</v>
      </c>
      <c r="AX435">
        <v>26545.260024634041</v>
      </c>
      <c r="AY435">
        <v>26809.722076001231</v>
      </c>
      <c r="AZ435">
        <v>26798.54986430088</v>
      </c>
      <c r="BA435">
        <v>26849.425502136619</v>
      </c>
      <c r="BB435">
        <v>26952.336278753941</v>
      </c>
      <c r="BC435">
        <v>26861.214664764619</v>
      </c>
      <c r="BD435">
        <v>26996.77672260777</v>
      </c>
      <c r="BE435">
        <v>26892.06594484891</v>
      </c>
      <c r="BF435">
        <v>26918.005108044708</v>
      </c>
      <c r="BG435">
        <v>26480.300017377031</v>
      </c>
      <c r="BH435">
        <v>26286.72726181056</v>
      </c>
      <c r="BI435">
        <v>25925.643283270601</v>
      </c>
      <c r="BJ435">
        <v>25565.362167358609</v>
      </c>
      <c r="BK435">
        <v>25297.40228608406</v>
      </c>
      <c r="BL435">
        <v>25014.982095611638</v>
      </c>
      <c r="BM435">
        <v>24801.05220025028</v>
      </c>
      <c r="BN435">
        <v>24753.81375828258</v>
      </c>
      <c r="BO435">
        <v>24230.750376538079</v>
      </c>
      <c r="BP435">
        <v>23381.497000439191</v>
      </c>
      <c r="BQ435">
        <v>22596.960538244261</v>
      </c>
      <c r="BR435">
        <v>21868.274410760121</v>
      </c>
      <c r="BS435">
        <v>20427.919299120691</v>
      </c>
      <c r="BT435">
        <v>19612.774768786381</v>
      </c>
      <c r="BU435">
        <v>19033.885492883161</v>
      </c>
    </row>
    <row r="436" spans="1:73">
      <c r="A436" t="s">
        <v>74</v>
      </c>
      <c r="B436" t="s">
        <v>189</v>
      </c>
      <c r="E436" t="s">
        <v>74</v>
      </c>
      <c r="F436" t="s">
        <v>171</v>
      </c>
      <c r="I436" t="s">
        <v>74</v>
      </c>
      <c r="M436" t="s">
        <v>190</v>
      </c>
      <c r="N436" t="s">
        <v>172</v>
      </c>
      <c r="O436" t="s">
        <v>79</v>
      </c>
      <c r="P436">
        <v>9</v>
      </c>
      <c r="Q436">
        <v>12</v>
      </c>
      <c r="R436">
        <v>1</v>
      </c>
      <c r="S436" t="s">
        <v>80</v>
      </c>
      <c r="T436" t="s">
        <v>81</v>
      </c>
      <c r="U436" t="s">
        <v>82</v>
      </c>
      <c r="V436">
        <v>75</v>
      </c>
      <c r="W436">
        <v>2</v>
      </c>
      <c r="X436">
        <v>1</v>
      </c>
      <c r="Y436" t="s">
        <v>83</v>
      </c>
      <c r="Z436">
        <v>9</v>
      </c>
      <c r="AA436" t="s">
        <v>90</v>
      </c>
      <c r="AB436" t="s">
        <v>91</v>
      </c>
      <c r="AC436" t="s">
        <v>114</v>
      </c>
      <c r="AD436" t="s">
        <v>114</v>
      </c>
      <c r="AE436" t="s">
        <v>114</v>
      </c>
      <c r="AF436" t="s">
        <v>115</v>
      </c>
      <c r="AG436">
        <v>2082.9643282104648</v>
      </c>
      <c r="AH436">
        <v>2095.648018109147</v>
      </c>
      <c r="AI436">
        <v>1969.9257327941959</v>
      </c>
      <c r="AJ436">
        <v>1999.332340417491</v>
      </c>
      <c r="AK436">
        <v>2036.375823107923</v>
      </c>
      <c r="AL436">
        <v>2043.5599828735481</v>
      </c>
      <c r="AM436">
        <v>2040.766962097179</v>
      </c>
      <c r="AN436">
        <v>2023.19434299318</v>
      </c>
      <c r="AO436">
        <v>1953.452100134291</v>
      </c>
      <c r="AP436">
        <v>2066.2440506836092</v>
      </c>
      <c r="AQ436">
        <v>2028.5284677551449</v>
      </c>
      <c r="AR436">
        <v>2084.1744777038771</v>
      </c>
      <c r="AS436">
        <v>2038.322108337424</v>
      </c>
      <c r="AT436">
        <v>1955.645964721695</v>
      </c>
      <c r="AU436">
        <v>1980.9386916381991</v>
      </c>
      <c r="AV436">
        <v>2018.608621258564</v>
      </c>
      <c r="AW436">
        <v>2077.6850417236469</v>
      </c>
      <c r="AX436">
        <v>2159.329522100853</v>
      </c>
      <c r="AY436">
        <v>2291.9493352417289</v>
      </c>
      <c r="AZ436">
        <v>2419.7814821411471</v>
      </c>
      <c r="BA436">
        <v>2472.960517199735</v>
      </c>
      <c r="BB436">
        <v>2477.7760781860679</v>
      </c>
      <c r="BC436">
        <v>2410.564403790313</v>
      </c>
      <c r="BD436">
        <v>2326.753312823515</v>
      </c>
      <c r="BE436">
        <v>2213.4270557312229</v>
      </c>
      <c r="BF436">
        <v>2521.6124407898128</v>
      </c>
      <c r="BG436">
        <v>2993.6638218444941</v>
      </c>
      <c r="BH436">
        <v>3920.401117108187</v>
      </c>
      <c r="BI436">
        <v>4151.6532397399951</v>
      </c>
      <c r="BJ436">
        <v>5405.0888866699597</v>
      </c>
      <c r="BK436">
        <v>5301.2196783020217</v>
      </c>
      <c r="BL436">
        <v>4474.9704287597742</v>
      </c>
      <c r="BM436">
        <v>4429.8710507263404</v>
      </c>
      <c r="BN436">
        <v>4786.9741757568572</v>
      </c>
      <c r="BO436">
        <v>5037.7954696716524</v>
      </c>
      <c r="BP436">
        <v>4847.1460661254969</v>
      </c>
      <c r="BQ436">
        <v>4647.0598173828248</v>
      </c>
      <c r="BR436">
        <v>4465.6441808899044</v>
      </c>
      <c r="BS436">
        <v>4048.4550158447132</v>
      </c>
      <c r="BT436">
        <v>4132.2841244628944</v>
      </c>
      <c r="BU436">
        <v>3958.899330938747</v>
      </c>
    </row>
    <row r="437" spans="1:73">
      <c r="A437" t="s">
        <v>74</v>
      </c>
      <c r="B437" t="s">
        <v>189</v>
      </c>
      <c r="E437" t="s">
        <v>74</v>
      </c>
      <c r="F437" t="s">
        <v>171</v>
      </c>
      <c r="I437" t="s">
        <v>74</v>
      </c>
      <c r="M437" t="s">
        <v>190</v>
      </c>
      <c r="N437" t="s">
        <v>172</v>
      </c>
      <c r="O437" t="s">
        <v>79</v>
      </c>
      <c r="P437">
        <v>9</v>
      </c>
      <c r="Q437">
        <v>12</v>
      </c>
      <c r="R437">
        <v>1</v>
      </c>
      <c r="S437" t="s">
        <v>80</v>
      </c>
      <c r="T437" t="s">
        <v>81</v>
      </c>
      <c r="U437" t="s">
        <v>82</v>
      </c>
      <c r="V437">
        <v>75</v>
      </c>
      <c r="W437">
        <v>2</v>
      </c>
      <c r="X437">
        <v>1</v>
      </c>
      <c r="Y437" t="s">
        <v>83</v>
      </c>
      <c r="Z437">
        <v>12</v>
      </c>
      <c r="AA437" t="s">
        <v>84</v>
      </c>
      <c r="AB437" t="s">
        <v>106</v>
      </c>
      <c r="AC437" t="s">
        <v>116</v>
      </c>
      <c r="AD437" t="s">
        <v>116</v>
      </c>
      <c r="AE437" t="s">
        <v>116</v>
      </c>
      <c r="AF437" t="s">
        <v>117</v>
      </c>
      <c r="AG437">
        <v>1346293.1834425479</v>
      </c>
      <c r="AH437">
        <v>1345529.3651847381</v>
      </c>
      <c r="AI437">
        <v>1346358.06243939</v>
      </c>
      <c r="AJ437">
        <v>1337885.6408110971</v>
      </c>
      <c r="AK437">
        <v>1333041.2170698161</v>
      </c>
      <c r="AL437">
        <v>1328830.5202252469</v>
      </c>
      <c r="AM437">
        <v>1330653.6611124431</v>
      </c>
      <c r="AN437">
        <v>1335535.2096142061</v>
      </c>
      <c r="AO437">
        <v>1334716.8356144279</v>
      </c>
      <c r="AP437">
        <v>1332737.93718306</v>
      </c>
      <c r="AQ437">
        <v>1328836.5822868331</v>
      </c>
      <c r="AR437">
        <v>1328655.772947717</v>
      </c>
      <c r="AS437">
        <v>1330936.6503299971</v>
      </c>
      <c r="AT437">
        <v>1335896.8237375079</v>
      </c>
      <c r="AU437">
        <v>1336610.2233601171</v>
      </c>
      <c r="AV437">
        <v>1333988.785296594</v>
      </c>
      <c r="AW437">
        <v>1334307.359993106</v>
      </c>
      <c r="AX437">
        <v>1330255.380042773</v>
      </c>
      <c r="AY437">
        <v>1326665.701141974</v>
      </c>
      <c r="AZ437">
        <v>1329374.4188232019</v>
      </c>
      <c r="BA437">
        <v>1328432.4158052111</v>
      </c>
      <c r="BB437">
        <v>1330843.9113047509</v>
      </c>
      <c r="BC437">
        <v>1331109.8355645139</v>
      </c>
      <c r="BD437">
        <v>1332348.498282114</v>
      </c>
      <c r="BE437">
        <v>1333253.7042736751</v>
      </c>
      <c r="BF437">
        <v>1330697.6571972929</v>
      </c>
      <c r="BG437">
        <v>1326590.640068104</v>
      </c>
      <c r="BH437">
        <v>1324727.1753726711</v>
      </c>
      <c r="BI437">
        <v>1320629.119070671</v>
      </c>
      <c r="BJ437">
        <v>1317185.855472005</v>
      </c>
      <c r="BK437">
        <v>1317338.4088033431</v>
      </c>
      <c r="BL437">
        <v>1316059.642809184</v>
      </c>
      <c r="BM437">
        <v>1312887.866711084</v>
      </c>
      <c r="BN437">
        <v>1311081.7516386821</v>
      </c>
      <c r="BO437">
        <v>1311832.1653872889</v>
      </c>
      <c r="BP437">
        <v>1307948.690822219</v>
      </c>
      <c r="BQ437">
        <v>1307312.7468215451</v>
      </c>
      <c r="BR437">
        <v>1302751.0005853539</v>
      </c>
      <c r="BS437">
        <v>1306663.3849759051</v>
      </c>
      <c r="BT437">
        <v>1309572.5794568169</v>
      </c>
      <c r="BU437">
        <v>1309655.3489735699</v>
      </c>
    </row>
    <row r="438" spans="1:73">
      <c r="A438" t="s">
        <v>74</v>
      </c>
      <c r="B438" t="s">
        <v>189</v>
      </c>
      <c r="E438" t="s">
        <v>74</v>
      </c>
      <c r="F438" t="s">
        <v>171</v>
      </c>
      <c r="I438" t="s">
        <v>74</v>
      </c>
      <c r="M438" t="s">
        <v>190</v>
      </c>
      <c r="N438" t="s">
        <v>172</v>
      </c>
      <c r="O438" t="s">
        <v>79</v>
      </c>
      <c r="P438">
        <v>9</v>
      </c>
      <c r="Q438">
        <v>12</v>
      </c>
      <c r="R438">
        <v>1</v>
      </c>
      <c r="S438" t="s">
        <v>80</v>
      </c>
      <c r="T438" t="s">
        <v>81</v>
      </c>
      <c r="U438" t="s">
        <v>82</v>
      </c>
      <c r="V438">
        <v>75</v>
      </c>
      <c r="W438">
        <v>2</v>
      </c>
      <c r="X438">
        <v>1</v>
      </c>
      <c r="Y438" t="s">
        <v>83</v>
      </c>
      <c r="Z438">
        <v>15</v>
      </c>
      <c r="AA438" t="s">
        <v>90</v>
      </c>
      <c r="AB438" t="s">
        <v>91</v>
      </c>
      <c r="AC438" t="s">
        <v>92</v>
      </c>
      <c r="AD438" t="s">
        <v>92</v>
      </c>
      <c r="AE438" t="s">
        <v>92</v>
      </c>
      <c r="AF438" t="s">
        <v>93</v>
      </c>
      <c r="AG438">
        <v>19032.393626312671</v>
      </c>
      <c r="AH438">
        <v>19051.371982538261</v>
      </c>
      <c r="AI438">
        <v>18818.020794482851</v>
      </c>
      <c r="AJ438">
        <v>21566.432581354151</v>
      </c>
      <c r="AK438">
        <v>22532.92610131274</v>
      </c>
      <c r="AL438">
        <v>23316.67936929367</v>
      </c>
      <c r="AM438">
        <v>23629.911016400649</v>
      </c>
      <c r="AN438">
        <v>21506.774621728979</v>
      </c>
      <c r="AO438">
        <v>22391.27847431077</v>
      </c>
      <c r="AP438">
        <v>22643.563486426279</v>
      </c>
      <c r="AQ438">
        <v>23469.97794659475</v>
      </c>
      <c r="AR438">
        <v>23216.372232733589</v>
      </c>
      <c r="AS438">
        <v>22300.32926674854</v>
      </c>
      <c r="AT438">
        <v>22808.79460658614</v>
      </c>
      <c r="AU438">
        <v>23360.117110218001</v>
      </c>
      <c r="AV438">
        <v>25380.271746466769</v>
      </c>
      <c r="AW438">
        <v>26977.025628436921</v>
      </c>
      <c r="AX438">
        <v>27556.436633057179</v>
      </c>
      <c r="AY438">
        <v>26207.93308430252</v>
      </c>
      <c r="AZ438">
        <v>25712.801739240229</v>
      </c>
      <c r="BA438">
        <v>24885.800282367749</v>
      </c>
      <c r="BB438">
        <v>24693.105025018998</v>
      </c>
      <c r="BC438">
        <v>25487.09054907921</v>
      </c>
      <c r="BD438">
        <v>25552.245953296679</v>
      </c>
      <c r="BE438">
        <v>25004.785595612459</v>
      </c>
      <c r="BF438">
        <v>25300.301321387389</v>
      </c>
      <c r="BG438">
        <v>25467.103793207509</v>
      </c>
      <c r="BH438">
        <v>26779.952782740071</v>
      </c>
      <c r="BI438">
        <v>27367.91804654014</v>
      </c>
      <c r="BJ438">
        <v>28006.470384754171</v>
      </c>
      <c r="BK438">
        <v>28718.274525599001</v>
      </c>
      <c r="BL438">
        <v>28753.456280121762</v>
      </c>
      <c r="BM438">
        <v>28985.652130085149</v>
      </c>
      <c r="BN438">
        <v>29427.817387995321</v>
      </c>
      <c r="BO438">
        <v>29708.115786756309</v>
      </c>
      <c r="BP438">
        <v>29385.841714100159</v>
      </c>
      <c r="BQ438">
        <v>28902.279369953241</v>
      </c>
      <c r="BR438">
        <v>28599.621545105969</v>
      </c>
      <c r="BS438">
        <v>27902.321459021929</v>
      </c>
      <c r="BT438">
        <v>27672.925325550252</v>
      </c>
      <c r="BU438">
        <v>27807.409387934229</v>
      </c>
    </row>
    <row r="439" spans="1:73">
      <c r="A439" t="s">
        <v>74</v>
      </c>
      <c r="B439" t="s">
        <v>189</v>
      </c>
      <c r="E439" t="s">
        <v>74</v>
      </c>
      <c r="F439" t="s">
        <v>171</v>
      </c>
      <c r="I439" t="s">
        <v>74</v>
      </c>
      <c r="M439" t="s">
        <v>190</v>
      </c>
      <c r="N439" t="s">
        <v>172</v>
      </c>
      <c r="O439" t="s">
        <v>79</v>
      </c>
      <c r="P439">
        <v>9</v>
      </c>
      <c r="Q439">
        <v>12</v>
      </c>
      <c r="R439">
        <v>1</v>
      </c>
      <c r="S439" t="s">
        <v>80</v>
      </c>
      <c r="T439" t="s">
        <v>81</v>
      </c>
      <c r="U439" t="s">
        <v>82</v>
      </c>
      <c r="V439">
        <v>75</v>
      </c>
      <c r="W439">
        <v>2</v>
      </c>
      <c r="X439">
        <v>1</v>
      </c>
      <c r="Y439" t="s">
        <v>83</v>
      </c>
      <c r="Z439">
        <v>21</v>
      </c>
      <c r="AA439" t="s">
        <v>90</v>
      </c>
      <c r="AB439" t="s">
        <v>91</v>
      </c>
      <c r="AC439" t="s">
        <v>94</v>
      </c>
      <c r="AD439" t="s">
        <v>94</v>
      </c>
      <c r="AE439" t="s">
        <v>94</v>
      </c>
      <c r="AF439" t="s">
        <v>95</v>
      </c>
      <c r="AG439">
        <v>291728.02858269081</v>
      </c>
      <c r="AH439">
        <v>291370.15204901132</v>
      </c>
      <c r="AI439">
        <v>294949.13243861578</v>
      </c>
      <c r="AJ439">
        <v>301035.86751450028</v>
      </c>
      <c r="AK439">
        <v>298691.62001677707</v>
      </c>
      <c r="AL439">
        <v>302754.45475855703</v>
      </c>
      <c r="AM439">
        <v>302563.99142262351</v>
      </c>
      <c r="AN439">
        <v>299720.56726443168</v>
      </c>
      <c r="AO439">
        <v>305721.09542801772</v>
      </c>
      <c r="AP439">
        <v>301429.23229773011</v>
      </c>
      <c r="AQ439">
        <v>304648.54031379538</v>
      </c>
      <c r="AR439">
        <v>306580.50560195983</v>
      </c>
      <c r="AS439">
        <v>307276.43828483589</v>
      </c>
      <c r="AT439">
        <v>306826.54536738852</v>
      </c>
      <c r="AU439">
        <v>315740.69991323049</v>
      </c>
      <c r="AV439">
        <v>321158.51135915233</v>
      </c>
      <c r="AW439">
        <v>325458.88160222158</v>
      </c>
      <c r="AX439">
        <v>329344.67744657019</v>
      </c>
      <c r="AY439">
        <v>336204.78223048587</v>
      </c>
      <c r="AZ439">
        <v>345288.18196864042</v>
      </c>
      <c r="BA439">
        <v>344283.24947176862</v>
      </c>
      <c r="BB439">
        <v>347784.06761909812</v>
      </c>
      <c r="BC439">
        <v>346261.09463611507</v>
      </c>
      <c r="BD439">
        <v>343277.72987418593</v>
      </c>
      <c r="BE439">
        <v>343311.37474489748</v>
      </c>
      <c r="BF439">
        <v>339142.32401854452</v>
      </c>
      <c r="BG439">
        <v>339368.29860207281</v>
      </c>
      <c r="BH439">
        <v>347631.96343940537</v>
      </c>
      <c r="BI439">
        <v>350955.4221710799</v>
      </c>
      <c r="BJ439">
        <v>357391.6827999017</v>
      </c>
      <c r="BK439">
        <v>361290.85516231367</v>
      </c>
      <c r="BL439">
        <v>366212.31747112371</v>
      </c>
      <c r="BM439">
        <v>373023.09856357751</v>
      </c>
      <c r="BN439">
        <v>372682.08578273049</v>
      </c>
      <c r="BO439">
        <v>388986.49951137119</v>
      </c>
      <c r="BP439">
        <v>398770.80436631257</v>
      </c>
      <c r="BQ439">
        <v>404581.20611964021</v>
      </c>
      <c r="BR439">
        <v>413102.97926673811</v>
      </c>
      <c r="BS439">
        <v>424763.59322861541</v>
      </c>
      <c r="BT439">
        <v>431229.68893848761</v>
      </c>
      <c r="BU439">
        <v>436837.78367190628</v>
      </c>
    </row>
    <row r="440" spans="1:73">
      <c r="A440" t="s">
        <v>74</v>
      </c>
      <c r="B440" t="s">
        <v>189</v>
      </c>
      <c r="E440" t="s">
        <v>74</v>
      </c>
      <c r="F440" t="s">
        <v>171</v>
      </c>
      <c r="I440" t="s">
        <v>74</v>
      </c>
      <c r="M440" t="s">
        <v>190</v>
      </c>
      <c r="N440" t="s">
        <v>172</v>
      </c>
      <c r="O440" t="s">
        <v>79</v>
      </c>
      <c r="P440">
        <v>9</v>
      </c>
      <c r="Q440">
        <v>12</v>
      </c>
      <c r="R440">
        <v>1</v>
      </c>
      <c r="S440" t="s">
        <v>80</v>
      </c>
      <c r="T440" t="s">
        <v>81</v>
      </c>
      <c r="U440" t="s">
        <v>82</v>
      </c>
      <c r="V440">
        <v>75</v>
      </c>
      <c r="W440">
        <v>2</v>
      </c>
      <c r="X440">
        <v>1</v>
      </c>
      <c r="Y440" t="s">
        <v>83</v>
      </c>
      <c r="Z440">
        <v>23</v>
      </c>
      <c r="AA440" t="s">
        <v>84</v>
      </c>
      <c r="AB440" t="s">
        <v>96</v>
      </c>
      <c r="AC440" t="s">
        <v>97</v>
      </c>
      <c r="AD440" t="s">
        <v>97</v>
      </c>
      <c r="AE440" t="s">
        <v>97</v>
      </c>
      <c r="AF440" t="s">
        <v>98</v>
      </c>
      <c r="AG440">
        <v>15698.324575189181</v>
      </c>
      <c r="AH440">
        <v>15092.97511295159</v>
      </c>
      <c r="AI440">
        <v>19922.359678997789</v>
      </c>
      <c r="AJ440">
        <v>20289.10063565064</v>
      </c>
      <c r="AK440">
        <v>13378.01225533443</v>
      </c>
      <c r="AL440">
        <v>13829.491041735741</v>
      </c>
      <c r="AM440">
        <v>15959.17496912834</v>
      </c>
      <c r="AN440">
        <v>15967.70745119628</v>
      </c>
      <c r="AO440">
        <v>17572.614619702119</v>
      </c>
      <c r="AP440">
        <v>11623.22949560545</v>
      </c>
      <c r="AQ440">
        <v>10500.899423773169</v>
      </c>
      <c r="AR440">
        <v>11149.712964245549</v>
      </c>
      <c r="AS440">
        <v>11465.168830682331</v>
      </c>
      <c r="AT440">
        <v>12280.72761470335</v>
      </c>
      <c r="AU440">
        <v>10694.451383123769</v>
      </c>
      <c r="AV440">
        <v>9859.3841156982435</v>
      </c>
      <c r="AW440">
        <v>11035.724973803681</v>
      </c>
      <c r="AX440">
        <v>10949.740473016371</v>
      </c>
      <c r="AY440">
        <v>12946.847024725281</v>
      </c>
      <c r="AZ440">
        <v>11152.64789186401</v>
      </c>
      <c r="BA440">
        <v>11922.806240521189</v>
      </c>
      <c r="BB440">
        <v>10556.09493652341</v>
      </c>
      <c r="BC440">
        <v>11686.91695994869</v>
      </c>
      <c r="BD440">
        <v>13477.65085800781</v>
      </c>
      <c r="BE440">
        <v>10542.163105761711</v>
      </c>
      <c r="BF440">
        <v>11015.02903646851</v>
      </c>
      <c r="BG440">
        <v>10431.96032427976</v>
      </c>
      <c r="BH440">
        <v>12117.87764920655</v>
      </c>
      <c r="BI440">
        <v>12712.966357580621</v>
      </c>
      <c r="BJ440">
        <v>10604.306213836669</v>
      </c>
      <c r="BK440">
        <v>11947.056947369379</v>
      </c>
      <c r="BL440">
        <v>12438.812251116929</v>
      </c>
      <c r="BM440">
        <v>11591.751508294659</v>
      </c>
      <c r="BN440">
        <v>14267.766903619429</v>
      </c>
      <c r="BO440">
        <v>10058.186427362059</v>
      </c>
      <c r="BP440">
        <v>11550.723603552269</v>
      </c>
      <c r="BQ440">
        <v>12490.98097266239</v>
      </c>
      <c r="BR440">
        <v>11787.99903196414</v>
      </c>
      <c r="BS440">
        <v>14117.991108398441</v>
      </c>
      <c r="BT440">
        <v>8748.557552905273</v>
      </c>
      <c r="BU440">
        <v>8103.1594448486276</v>
      </c>
    </row>
    <row r="441" spans="1:73">
      <c r="A441" t="s">
        <v>74</v>
      </c>
      <c r="B441" t="s">
        <v>189</v>
      </c>
      <c r="E441" t="s">
        <v>74</v>
      </c>
      <c r="F441" t="s">
        <v>171</v>
      </c>
      <c r="I441" t="s">
        <v>74</v>
      </c>
      <c r="M441" t="s">
        <v>190</v>
      </c>
      <c r="N441" t="s">
        <v>172</v>
      </c>
      <c r="O441" t="s">
        <v>79</v>
      </c>
      <c r="P441">
        <v>9</v>
      </c>
      <c r="Q441">
        <v>12</v>
      </c>
      <c r="R441">
        <v>1</v>
      </c>
      <c r="S441" t="s">
        <v>80</v>
      </c>
      <c r="T441" t="s">
        <v>81</v>
      </c>
      <c r="U441" t="s">
        <v>82</v>
      </c>
      <c r="V441">
        <v>75</v>
      </c>
      <c r="W441">
        <v>2</v>
      </c>
      <c r="X441">
        <v>1</v>
      </c>
      <c r="Y441" t="s">
        <v>83</v>
      </c>
      <c r="Z441">
        <v>24</v>
      </c>
      <c r="AA441" t="s">
        <v>90</v>
      </c>
      <c r="AB441" t="s">
        <v>96</v>
      </c>
      <c r="AC441" t="s">
        <v>99</v>
      </c>
      <c r="AD441" t="s">
        <v>99</v>
      </c>
      <c r="AE441" t="s">
        <v>99</v>
      </c>
      <c r="AF441" t="s">
        <v>100</v>
      </c>
      <c r="AG441">
        <v>7014.5471438293134</v>
      </c>
      <c r="AH441">
        <v>7175.7561022338596</v>
      </c>
      <c r="AI441">
        <v>7587.9373150756974</v>
      </c>
      <c r="AJ441">
        <v>8117.5268683471504</v>
      </c>
      <c r="AK441">
        <v>8504.8234240783477</v>
      </c>
      <c r="AL441">
        <v>8735.4407312682888</v>
      </c>
      <c r="AM441">
        <v>9006.5644262572641</v>
      </c>
      <c r="AN441">
        <v>9148.0466606688915</v>
      </c>
      <c r="AO441">
        <v>9297.6450217528873</v>
      </c>
      <c r="AP441">
        <v>9438.4925307922113</v>
      </c>
      <c r="AQ441">
        <v>9641.1679273986629</v>
      </c>
      <c r="AR441">
        <v>9736.3660082763345</v>
      </c>
      <c r="AS441">
        <v>9903.6691049132878</v>
      </c>
      <c r="AT441">
        <v>10069.47403748774</v>
      </c>
      <c r="AU441">
        <v>10234.577784734949</v>
      </c>
      <c r="AV441">
        <v>10395.79695018293</v>
      </c>
      <c r="AW441">
        <v>10554.544575677301</v>
      </c>
      <c r="AX441">
        <v>10657.663062414391</v>
      </c>
      <c r="AY441">
        <v>10752.250871813911</v>
      </c>
      <c r="AZ441">
        <v>10910.32207684933</v>
      </c>
      <c r="BA441">
        <v>11024.467987554781</v>
      </c>
      <c r="BB441">
        <v>11189.07931331152</v>
      </c>
      <c r="BC441">
        <v>11330.16082390112</v>
      </c>
      <c r="BD441">
        <v>11504.53682630591</v>
      </c>
      <c r="BE441">
        <v>11862.65961494118</v>
      </c>
      <c r="BF441">
        <v>12078.31245274647</v>
      </c>
      <c r="BG441">
        <v>12405.45277670884</v>
      </c>
      <c r="BH441">
        <v>12761.260133331039</v>
      </c>
      <c r="BI441">
        <v>13277.286436193661</v>
      </c>
      <c r="BJ441">
        <v>13701.071725805579</v>
      </c>
      <c r="BK441">
        <v>14026.548692706259</v>
      </c>
      <c r="BL441">
        <v>14326.49580692736</v>
      </c>
      <c r="BM441">
        <v>14668.938385040099</v>
      </c>
      <c r="BN441">
        <v>14942.809058422879</v>
      </c>
      <c r="BO441">
        <v>15297.20561713242</v>
      </c>
      <c r="BP441">
        <v>15488.15111967761</v>
      </c>
      <c r="BQ441">
        <v>15971.41861035757</v>
      </c>
      <c r="BR441">
        <v>16279.778828002851</v>
      </c>
      <c r="BS441">
        <v>16499.183843334831</v>
      </c>
      <c r="BT441">
        <v>17122.899431140209</v>
      </c>
      <c r="BU441">
        <v>17828.810832726969</v>
      </c>
    </row>
    <row r="442" spans="1:73">
      <c r="A442" t="s">
        <v>74</v>
      </c>
      <c r="B442" t="s">
        <v>189</v>
      </c>
      <c r="E442" t="s">
        <v>74</v>
      </c>
      <c r="F442" t="s">
        <v>171</v>
      </c>
      <c r="I442" t="s">
        <v>74</v>
      </c>
      <c r="M442" t="s">
        <v>190</v>
      </c>
      <c r="N442" t="s">
        <v>172</v>
      </c>
      <c r="O442" t="s">
        <v>79</v>
      </c>
      <c r="P442">
        <v>9</v>
      </c>
      <c r="Q442">
        <v>12</v>
      </c>
      <c r="R442">
        <v>1</v>
      </c>
      <c r="S442" t="s">
        <v>80</v>
      </c>
      <c r="T442" t="s">
        <v>81</v>
      </c>
      <c r="U442" t="s">
        <v>82</v>
      </c>
      <c r="V442">
        <v>75</v>
      </c>
      <c r="W442">
        <v>2</v>
      </c>
      <c r="X442">
        <v>1</v>
      </c>
      <c r="Y442" t="s">
        <v>83</v>
      </c>
      <c r="Z442">
        <v>25</v>
      </c>
      <c r="AA442" t="s">
        <v>90</v>
      </c>
      <c r="AB442" t="s">
        <v>96</v>
      </c>
      <c r="AC442" t="s">
        <v>101</v>
      </c>
      <c r="AD442" t="s">
        <v>101</v>
      </c>
      <c r="AE442" t="s">
        <v>101</v>
      </c>
      <c r="AF442" t="s">
        <v>102</v>
      </c>
      <c r="AG442">
        <v>19627.990605706811</v>
      </c>
      <c r="AH442">
        <v>20089.08570896606</v>
      </c>
      <c r="AI442">
        <v>18688.56906920777</v>
      </c>
      <c r="AJ442">
        <v>12366.59765103756</v>
      </c>
      <c r="AK442">
        <v>11066.22915053098</v>
      </c>
      <c r="AL442">
        <v>9952.8145248596065</v>
      </c>
      <c r="AM442">
        <v>11449.31144427493</v>
      </c>
      <c r="AN442">
        <v>10749.56081361084</v>
      </c>
      <c r="AO442">
        <v>7263.940233422858</v>
      </c>
      <c r="AP442">
        <v>8899.7984914917015</v>
      </c>
      <c r="AQ442">
        <v>8898.8826759521562</v>
      </c>
      <c r="AR442">
        <v>7649.4691747924817</v>
      </c>
      <c r="AS442">
        <v>7838.6370525024377</v>
      </c>
      <c r="AT442">
        <v>7288.2797561218194</v>
      </c>
      <c r="AU442">
        <v>8263.5731534790102</v>
      </c>
      <c r="AV442">
        <v>7438.2860524841244</v>
      </c>
      <c r="AW442">
        <v>7462.2997765441814</v>
      </c>
      <c r="AX442">
        <v>6817.225544689938</v>
      </c>
      <c r="AY442">
        <v>6805.795329101561</v>
      </c>
      <c r="AZ442">
        <v>8188.3668401245113</v>
      </c>
      <c r="BA442">
        <v>7434.0055718139693</v>
      </c>
      <c r="BB442">
        <v>7185.1592869262504</v>
      </c>
      <c r="BC442">
        <v>7292.9447382812368</v>
      </c>
      <c r="BD442">
        <v>6674.9256329101427</v>
      </c>
      <c r="BE442">
        <v>6936.1593396118142</v>
      </c>
      <c r="BF442">
        <v>6604.5183262573291</v>
      </c>
      <c r="BG442">
        <v>6750.2839058959762</v>
      </c>
      <c r="BH442">
        <v>6467.9260163146992</v>
      </c>
      <c r="BI442">
        <v>7062.6530208984504</v>
      </c>
      <c r="BJ442">
        <v>7105.8832933410586</v>
      </c>
      <c r="BK442">
        <v>6896.7215815368563</v>
      </c>
      <c r="BL442">
        <v>5846.1390085082994</v>
      </c>
      <c r="BM442">
        <v>5989.1734317748987</v>
      </c>
      <c r="BN442">
        <v>5552.830645635986</v>
      </c>
      <c r="BO442">
        <v>6575.9532764831447</v>
      </c>
      <c r="BP442">
        <v>5796.2601923828142</v>
      </c>
      <c r="BQ442">
        <v>6241.8518660766522</v>
      </c>
      <c r="BR442">
        <v>5804.4084909912081</v>
      </c>
      <c r="BS442">
        <v>6556.2481106445166</v>
      </c>
      <c r="BT442">
        <v>8589.9412153564299</v>
      </c>
      <c r="BU442">
        <v>9525.2909412170429</v>
      </c>
    </row>
    <row r="443" spans="1:73">
      <c r="A443" t="s">
        <v>74</v>
      </c>
      <c r="B443" t="s">
        <v>189</v>
      </c>
      <c r="E443" t="s">
        <v>74</v>
      </c>
      <c r="F443" t="s">
        <v>171</v>
      </c>
      <c r="I443" t="s">
        <v>74</v>
      </c>
      <c r="M443" t="s">
        <v>190</v>
      </c>
      <c r="N443" t="s">
        <v>172</v>
      </c>
      <c r="O443" t="s">
        <v>79</v>
      </c>
      <c r="P443">
        <v>9</v>
      </c>
      <c r="Q443">
        <v>12</v>
      </c>
      <c r="R443">
        <v>1</v>
      </c>
      <c r="S443" t="s">
        <v>80</v>
      </c>
      <c r="T443" t="s">
        <v>81</v>
      </c>
      <c r="U443" t="s">
        <v>82</v>
      </c>
      <c r="V443">
        <v>75</v>
      </c>
      <c r="W443">
        <v>2</v>
      </c>
      <c r="X443">
        <v>1</v>
      </c>
      <c r="Y443" t="s">
        <v>83</v>
      </c>
      <c r="Z443">
        <v>27</v>
      </c>
      <c r="AA443" t="s">
        <v>150</v>
      </c>
      <c r="AB443" t="s">
        <v>151</v>
      </c>
      <c r="AC443" t="s">
        <v>151</v>
      </c>
      <c r="AD443" t="s">
        <v>151</v>
      </c>
      <c r="AE443" t="s">
        <v>151</v>
      </c>
      <c r="AF443" t="s">
        <v>152</v>
      </c>
      <c r="AG443">
        <v>13.65578150634766</v>
      </c>
      <c r="AH443">
        <v>14.00621658935547</v>
      </c>
      <c r="AI443">
        <v>14.61972788696289</v>
      </c>
      <c r="AJ443">
        <v>16.021278466796879</v>
      </c>
      <c r="AK443">
        <v>16.283949139404299</v>
      </c>
      <c r="AL443">
        <v>16.809665643310549</v>
      </c>
      <c r="AM443">
        <v>17.68558322143555</v>
      </c>
      <c r="AN443">
        <v>21.015173638916011</v>
      </c>
      <c r="AO443">
        <v>21.277973223876959</v>
      </c>
      <c r="AP443">
        <v>21.277973223876959</v>
      </c>
      <c r="AQ443">
        <v>21.803815252685549</v>
      </c>
      <c r="AR443">
        <v>22.416558428955081</v>
      </c>
      <c r="AS443">
        <v>22.416558428955081</v>
      </c>
      <c r="AT443">
        <v>22.504077258300789</v>
      </c>
      <c r="AU443">
        <v>22.854142730712891</v>
      </c>
      <c r="AV443">
        <v>22.854142730712891</v>
      </c>
      <c r="AW443">
        <v>22.854142730712891</v>
      </c>
      <c r="AX443">
        <v>22.941661639404309</v>
      </c>
      <c r="AY443">
        <v>23.204218365478521</v>
      </c>
      <c r="AZ443">
        <v>23.204218365478521</v>
      </c>
      <c r="BA443">
        <v>23.204218365478521</v>
      </c>
      <c r="BB443">
        <v>23.02918749389649</v>
      </c>
      <c r="BC443">
        <v>23.116703015136721</v>
      </c>
      <c r="BD443">
        <v>23.204343231201179</v>
      </c>
      <c r="BE443">
        <v>23.204343231201179</v>
      </c>
      <c r="BF443">
        <v>23.291983447265629</v>
      </c>
      <c r="BG443">
        <v>23.291983447265629</v>
      </c>
      <c r="BH443">
        <v>23.291983447265629</v>
      </c>
      <c r="BI443">
        <v>23.379623254394531</v>
      </c>
      <c r="BJ443">
        <v>23.467263470458992</v>
      </c>
      <c r="BK443">
        <v>23.467263470458992</v>
      </c>
      <c r="BL443">
        <v>23.730183782958999</v>
      </c>
      <c r="BM443">
        <v>23.730183782958999</v>
      </c>
      <c r="BN443">
        <v>23.730183782958999</v>
      </c>
      <c r="BO443">
        <v>23.730183782958999</v>
      </c>
      <c r="BP443">
        <v>23.730183782958999</v>
      </c>
      <c r="BQ443">
        <v>23.730183782958999</v>
      </c>
      <c r="BR443">
        <v>23.817823669433601</v>
      </c>
      <c r="BS443">
        <v>23.817823669433601</v>
      </c>
      <c r="BT443">
        <v>23.817823669433601</v>
      </c>
      <c r="BU443">
        <v>23.817823669433611</v>
      </c>
    </row>
    <row r="444" spans="1:73">
      <c r="A444" t="s">
        <v>74</v>
      </c>
      <c r="B444" t="s">
        <v>189</v>
      </c>
      <c r="E444" t="s">
        <v>74</v>
      </c>
      <c r="F444" t="s">
        <v>171</v>
      </c>
      <c r="I444" t="s">
        <v>74</v>
      </c>
      <c r="M444" t="s">
        <v>190</v>
      </c>
      <c r="N444" t="s">
        <v>172</v>
      </c>
      <c r="O444" t="s">
        <v>79</v>
      </c>
      <c r="P444">
        <v>9</v>
      </c>
      <c r="Q444">
        <v>12</v>
      </c>
      <c r="R444">
        <v>1</v>
      </c>
      <c r="S444" t="s">
        <v>80</v>
      </c>
      <c r="T444" t="s">
        <v>81</v>
      </c>
      <c r="U444" t="s">
        <v>82</v>
      </c>
      <c r="V444">
        <v>75</v>
      </c>
      <c r="W444">
        <v>2</v>
      </c>
      <c r="X444">
        <v>1</v>
      </c>
      <c r="Y444" t="s">
        <v>83</v>
      </c>
      <c r="Z444">
        <v>30</v>
      </c>
      <c r="AA444" t="s">
        <v>90</v>
      </c>
      <c r="AB444" t="s">
        <v>96</v>
      </c>
      <c r="AC444" t="s">
        <v>132</v>
      </c>
      <c r="AD444" t="s">
        <v>132</v>
      </c>
      <c r="AE444" t="s">
        <v>132</v>
      </c>
      <c r="AF444" t="s">
        <v>133</v>
      </c>
      <c r="AG444">
        <v>42.502425347900363</v>
      </c>
      <c r="AH444">
        <v>42.764983691406229</v>
      </c>
      <c r="AI444">
        <v>48.109941021728517</v>
      </c>
      <c r="AJ444">
        <v>51.001252612304746</v>
      </c>
      <c r="AK444">
        <v>55.469836138916072</v>
      </c>
      <c r="AL444">
        <v>55.993222802734458</v>
      </c>
      <c r="AM444">
        <v>60.986916491699397</v>
      </c>
      <c r="AN444">
        <v>91.419024060058973</v>
      </c>
      <c r="AO444">
        <v>98.603663146972906</v>
      </c>
      <c r="AP444">
        <v>138.99273841552761</v>
      </c>
      <c r="AQ444">
        <v>168.51752858886721</v>
      </c>
      <c r="AR444">
        <v>393.09024899292052</v>
      </c>
      <c r="AS444">
        <v>416.83539449462978</v>
      </c>
      <c r="AT444">
        <v>442.67878385620202</v>
      </c>
      <c r="AU444">
        <v>458.27341527710053</v>
      </c>
      <c r="AV444">
        <v>400.96864248046973</v>
      </c>
      <c r="AW444">
        <v>413.57826704712039</v>
      </c>
      <c r="AX444">
        <v>432.23224901123149</v>
      </c>
      <c r="AY444">
        <v>454.48527354736427</v>
      </c>
      <c r="AZ444">
        <v>511.28482411498999</v>
      </c>
      <c r="BA444">
        <v>602.41810093383856</v>
      </c>
      <c r="BB444">
        <v>740.74710294799797</v>
      </c>
      <c r="BC444">
        <v>777.97172866821484</v>
      </c>
      <c r="BD444">
        <v>825.54265122070535</v>
      </c>
      <c r="BE444">
        <v>855.33779111938748</v>
      </c>
      <c r="BF444">
        <v>1034.432578851324</v>
      </c>
      <c r="BG444">
        <v>1095.8672576965389</v>
      </c>
      <c r="BH444">
        <v>1146.151471936035</v>
      </c>
      <c r="BI444">
        <v>1199.8678029907239</v>
      </c>
      <c r="BJ444">
        <v>1211.7026893310549</v>
      </c>
      <c r="BK444">
        <v>1245.4325508117649</v>
      </c>
      <c r="BL444">
        <v>1255.511022186274</v>
      </c>
      <c r="BM444">
        <v>1277.05663659057</v>
      </c>
      <c r="BN444">
        <v>1313.6669976684509</v>
      </c>
      <c r="BO444">
        <v>1353.9626026672361</v>
      </c>
      <c r="BP444">
        <v>1423.711426611319</v>
      </c>
      <c r="BQ444">
        <v>1429.843667004387</v>
      </c>
      <c r="BR444">
        <v>1495.818089892568</v>
      </c>
      <c r="BS444">
        <v>1515.5350019470079</v>
      </c>
      <c r="BT444">
        <v>1536.481461047347</v>
      </c>
      <c r="BU444">
        <v>1551.895310205068</v>
      </c>
    </row>
    <row r="445" spans="1:73">
      <c r="A445" t="s">
        <v>74</v>
      </c>
      <c r="B445" t="s">
        <v>189</v>
      </c>
      <c r="E445" t="s">
        <v>74</v>
      </c>
      <c r="F445" t="s">
        <v>171</v>
      </c>
      <c r="I445" t="s">
        <v>74</v>
      </c>
      <c r="M445" t="s">
        <v>190</v>
      </c>
      <c r="N445" t="s">
        <v>172</v>
      </c>
      <c r="O445" t="s">
        <v>79</v>
      </c>
      <c r="P445">
        <v>9</v>
      </c>
      <c r="Q445">
        <v>12</v>
      </c>
      <c r="R445">
        <v>1</v>
      </c>
      <c r="S445" t="s">
        <v>80</v>
      </c>
      <c r="T445" t="s">
        <v>81</v>
      </c>
      <c r="U445" t="s">
        <v>82</v>
      </c>
      <c r="V445">
        <v>75</v>
      </c>
      <c r="W445">
        <v>2</v>
      </c>
      <c r="X445">
        <v>1</v>
      </c>
      <c r="Y445" t="s">
        <v>83</v>
      </c>
      <c r="Z445">
        <v>33</v>
      </c>
      <c r="AA445" t="s">
        <v>84</v>
      </c>
      <c r="AB445" t="s">
        <v>103</v>
      </c>
      <c r="AC445" t="s">
        <v>104</v>
      </c>
      <c r="AD445" t="s">
        <v>104</v>
      </c>
      <c r="AE445" t="s">
        <v>104</v>
      </c>
      <c r="AF445" t="s">
        <v>105</v>
      </c>
      <c r="AG445">
        <v>54973.096763773283</v>
      </c>
      <c r="AH445">
        <v>58627.043236100413</v>
      </c>
      <c r="AI445">
        <v>53794.13252658039</v>
      </c>
      <c r="AJ445">
        <v>54301.542458293698</v>
      </c>
      <c r="AK445">
        <v>60211.648397501798</v>
      </c>
      <c r="AL445">
        <v>59571.495219272772</v>
      </c>
      <c r="AM445">
        <v>60408.196451400749</v>
      </c>
      <c r="AN445">
        <v>59020.613325119382</v>
      </c>
      <c r="AO445">
        <v>58042.515870823852</v>
      </c>
      <c r="AP445">
        <v>60338.33065682264</v>
      </c>
      <c r="AQ445">
        <v>59147.656616673303</v>
      </c>
      <c r="AR445">
        <v>58509.64524966295</v>
      </c>
      <c r="AS445">
        <v>57011.378161631706</v>
      </c>
      <c r="AT445">
        <v>58336.438797702816</v>
      </c>
      <c r="AU445">
        <v>59584.609206058449</v>
      </c>
      <c r="AV445">
        <v>61233.547893674913</v>
      </c>
      <c r="AW445">
        <v>59953.655752500257</v>
      </c>
      <c r="AX445">
        <v>59896.867560716259</v>
      </c>
      <c r="AY445">
        <v>57652.265350401532</v>
      </c>
      <c r="AZ445">
        <v>57880.149913523826</v>
      </c>
      <c r="BA445">
        <v>56745.903042832222</v>
      </c>
      <c r="BB445">
        <v>59730.121072861548</v>
      </c>
      <c r="BC445">
        <v>59352.085405710692</v>
      </c>
      <c r="BD445">
        <v>57346.551363230326</v>
      </c>
      <c r="BE445">
        <v>58691.93719828895</v>
      </c>
      <c r="BF445">
        <v>57291.624571384957</v>
      </c>
      <c r="BG445">
        <v>59698.6955319138</v>
      </c>
      <c r="BH445">
        <v>57737.855099388478</v>
      </c>
      <c r="BI445">
        <v>58224.019537889282</v>
      </c>
      <c r="BJ445">
        <v>59217.84907871062</v>
      </c>
      <c r="BK445">
        <v>57890.540226561949</v>
      </c>
      <c r="BL445">
        <v>57007.153512958022</v>
      </c>
      <c r="BM445">
        <v>58180.046851904022</v>
      </c>
      <c r="BN445">
        <v>58289.887960503402</v>
      </c>
      <c r="BO445">
        <v>59267.730907134071</v>
      </c>
      <c r="BP445">
        <v>58415.216801836978</v>
      </c>
      <c r="BQ445">
        <v>58109.291506762573</v>
      </c>
      <c r="BR445">
        <v>58178.023724237013</v>
      </c>
      <c r="BS445">
        <v>56315.857613982669</v>
      </c>
      <c r="BT445">
        <v>59048.60496080896</v>
      </c>
      <c r="BU445">
        <v>60800.917161572332</v>
      </c>
    </row>
    <row r="446" spans="1:73">
      <c r="A446" t="s">
        <v>74</v>
      </c>
      <c r="B446" t="s">
        <v>189</v>
      </c>
      <c r="E446" t="s">
        <v>74</v>
      </c>
      <c r="F446" t="s">
        <v>171</v>
      </c>
      <c r="I446" t="s">
        <v>74</v>
      </c>
      <c r="M446" t="s">
        <v>190</v>
      </c>
      <c r="N446" t="s">
        <v>172</v>
      </c>
      <c r="O446" t="s">
        <v>79</v>
      </c>
      <c r="P446">
        <v>9</v>
      </c>
      <c r="Q446">
        <v>12</v>
      </c>
      <c r="R446">
        <v>1</v>
      </c>
      <c r="S446" t="s">
        <v>80</v>
      </c>
      <c r="T446" t="s">
        <v>81</v>
      </c>
      <c r="U446" t="s">
        <v>82</v>
      </c>
      <c r="V446">
        <v>75</v>
      </c>
      <c r="W446">
        <v>2</v>
      </c>
      <c r="X446">
        <v>1</v>
      </c>
      <c r="Y446" t="s">
        <v>83</v>
      </c>
      <c r="Z446">
        <v>34</v>
      </c>
      <c r="AA446" t="s">
        <v>84</v>
      </c>
      <c r="AB446" t="s">
        <v>103</v>
      </c>
      <c r="AC446" t="s">
        <v>134</v>
      </c>
      <c r="AD446" t="s">
        <v>134</v>
      </c>
      <c r="AE446" t="s">
        <v>134</v>
      </c>
      <c r="AF446" t="s">
        <v>135</v>
      </c>
      <c r="AG446">
        <v>9982.0831101011627</v>
      </c>
      <c r="AH446">
        <v>9797.8539368650745</v>
      </c>
      <c r="AI446">
        <v>8836.0358321470303</v>
      </c>
      <c r="AJ446">
        <v>8373.6737074400844</v>
      </c>
      <c r="AK446">
        <v>8212.4913122557791</v>
      </c>
      <c r="AL446">
        <v>8023.5280836547436</v>
      </c>
      <c r="AM446">
        <v>7781.1566269103751</v>
      </c>
      <c r="AN446">
        <v>7604.6247513854951</v>
      </c>
      <c r="AO446">
        <v>7426.9685610351471</v>
      </c>
      <c r="AP446">
        <v>7305.3219153320406</v>
      </c>
      <c r="AQ446">
        <v>6979.5493200012161</v>
      </c>
      <c r="AR446">
        <v>6774.4867291870023</v>
      </c>
      <c r="AS446">
        <v>6634.0359732238494</v>
      </c>
      <c r="AT446">
        <v>6394.3880990478292</v>
      </c>
      <c r="AU446">
        <v>6295.979266253632</v>
      </c>
      <c r="AV446">
        <v>6203.4252551208374</v>
      </c>
      <c r="AW446">
        <v>6086.9682722472689</v>
      </c>
      <c r="AX446">
        <v>5746.2015396117658</v>
      </c>
      <c r="AY446">
        <v>5630.5574838073053</v>
      </c>
      <c r="AZ446">
        <v>5544.2372006896139</v>
      </c>
      <c r="BA446">
        <v>5383.507189697204</v>
      </c>
      <c r="BB446">
        <v>5288.4210256103152</v>
      </c>
      <c r="BC446">
        <v>5215.0537649108337</v>
      </c>
      <c r="BD446">
        <v>5109.1181700194638</v>
      </c>
      <c r="BE446">
        <v>5044.4986549621062</v>
      </c>
      <c r="BF446">
        <v>4929.9828731749994</v>
      </c>
      <c r="BG446">
        <v>4881.3926685851693</v>
      </c>
      <c r="BH446">
        <v>4843.1349874145199</v>
      </c>
      <c r="BI446">
        <v>4677.0622511779502</v>
      </c>
      <c r="BJ446">
        <v>4524.9880285095014</v>
      </c>
      <c r="BK446">
        <v>4402.4322287353116</v>
      </c>
      <c r="BL446">
        <v>4180.7689633544833</v>
      </c>
      <c r="BM446">
        <v>4100.313329180899</v>
      </c>
      <c r="BN446">
        <v>4057.8577036682091</v>
      </c>
      <c r="BO446">
        <v>3842.674793011483</v>
      </c>
      <c r="BP446">
        <v>3742.086795745859</v>
      </c>
      <c r="BQ446">
        <v>3696.8276866821402</v>
      </c>
      <c r="BR446">
        <v>3580.3173884399521</v>
      </c>
      <c r="BS446">
        <v>3561.411029742439</v>
      </c>
      <c r="BT446">
        <v>3442.3563997863871</v>
      </c>
      <c r="BU446">
        <v>3420.5597752502472</v>
      </c>
    </row>
    <row r="447" spans="1:73">
      <c r="A447" t="s">
        <v>74</v>
      </c>
      <c r="B447" t="s">
        <v>189</v>
      </c>
      <c r="E447" t="s">
        <v>74</v>
      </c>
      <c r="F447" t="s">
        <v>171</v>
      </c>
      <c r="I447" t="s">
        <v>74</v>
      </c>
      <c r="M447" t="s">
        <v>190</v>
      </c>
      <c r="N447" t="s">
        <v>172</v>
      </c>
      <c r="O447" t="s">
        <v>79</v>
      </c>
      <c r="P447">
        <v>9</v>
      </c>
      <c r="Q447">
        <v>12</v>
      </c>
      <c r="R447">
        <v>1</v>
      </c>
      <c r="S447" t="s">
        <v>80</v>
      </c>
      <c r="T447" t="s">
        <v>81</v>
      </c>
      <c r="U447" t="s">
        <v>82</v>
      </c>
      <c r="V447">
        <v>75</v>
      </c>
      <c r="W447">
        <v>2</v>
      </c>
      <c r="X447">
        <v>1</v>
      </c>
      <c r="Y447" t="s">
        <v>83</v>
      </c>
      <c r="Z447">
        <v>51</v>
      </c>
      <c r="AA447" t="s">
        <v>84</v>
      </c>
      <c r="AB447" t="s">
        <v>106</v>
      </c>
      <c r="AC447" t="s">
        <v>107</v>
      </c>
      <c r="AD447" t="s">
        <v>108</v>
      </c>
      <c r="AE447" t="s">
        <v>108</v>
      </c>
      <c r="AF447" t="s">
        <v>109</v>
      </c>
      <c r="AG447">
        <v>546.5061122314454</v>
      </c>
      <c r="AH447">
        <v>556.47611547851784</v>
      </c>
      <c r="AI447">
        <v>529.27717922363513</v>
      </c>
      <c r="AJ447">
        <v>539.24665163574343</v>
      </c>
      <c r="AK447">
        <v>534.78578746948381</v>
      </c>
      <c r="AL447">
        <v>525.07832892456292</v>
      </c>
      <c r="AM447">
        <v>554.98786831054827</v>
      </c>
      <c r="AN447">
        <v>543.18120410156268</v>
      </c>
      <c r="AO447">
        <v>584.11223197632069</v>
      </c>
      <c r="AP447">
        <v>598.36711728516036</v>
      </c>
      <c r="AQ447">
        <v>568.89447822876264</v>
      </c>
      <c r="AR447">
        <v>596.53041293945762</v>
      </c>
      <c r="AS447">
        <v>577.55216439209232</v>
      </c>
      <c r="AT447">
        <v>578.16468731079476</v>
      </c>
      <c r="AU447">
        <v>590.84641787720034</v>
      </c>
      <c r="AV447">
        <v>582.624546807863</v>
      </c>
      <c r="AW447">
        <v>581.40016224976046</v>
      </c>
      <c r="AX447">
        <v>571.86292896117948</v>
      </c>
      <c r="AY447">
        <v>646.72557832031328</v>
      </c>
      <c r="AZ447">
        <v>629.84669972534016</v>
      </c>
      <c r="BA447">
        <v>641.82869127197137</v>
      </c>
      <c r="BB447">
        <v>553.84774356079322</v>
      </c>
      <c r="BC447">
        <v>570.72755139770697</v>
      </c>
      <c r="BD447">
        <v>578.8606460205084</v>
      </c>
      <c r="BE447">
        <v>594.95293659057609</v>
      </c>
      <c r="BF447">
        <v>610.083205682374</v>
      </c>
      <c r="BG447">
        <v>598.62646794433635</v>
      </c>
      <c r="BH447">
        <v>608.15873821411105</v>
      </c>
      <c r="BI447">
        <v>671.20847835693735</v>
      </c>
      <c r="BJ447">
        <v>713.36196215210123</v>
      </c>
      <c r="BK447">
        <v>704.79245759887976</v>
      </c>
      <c r="BL447">
        <v>640.95100434570679</v>
      </c>
      <c r="BM447">
        <v>668.41460056762708</v>
      </c>
      <c r="BN447">
        <v>666.66712565917635</v>
      </c>
      <c r="BO447">
        <v>657.13529664306623</v>
      </c>
      <c r="BP447">
        <v>618.30437697143793</v>
      </c>
      <c r="BQ447">
        <v>661.76918182982774</v>
      </c>
      <c r="BR447">
        <v>680.30874539184481</v>
      </c>
      <c r="BS447">
        <v>670.7760002258284</v>
      </c>
      <c r="BT447">
        <v>658.09534151611035</v>
      </c>
      <c r="BU447">
        <v>549.56464445190795</v>
      </c>
    </row>
    <row r="448" spans="1:73">
      <c r="A448" t="s">
        <v>74</v>
      </c>
      <c r="B448" t="s">
        <v>189</v>
      </c>
      <c r="E448" t="s">
        <v>74</v>
      </c>
      <c r="F448" t="s">
        <v>171</v>
      </c>
      <c r="I448" t="s">
        <v>74</v>
      </c>
      <c r="M448" t="s">
        <v>190</v>
      </c>
      <c r="N448" t="s">
        <v>172</v>
      </c>
      <c r="O448" t="s">
        <v>79</v>
      </c>
      <c r="P448">
        <v>9</v>
      </c>
      <c r="Q448">
        <v>12</v>
      </c>
      <c r="R448">
        <v>1</v>
      </c>
      <c r="S448" t="s">
        <v>80</v>
      </c>
      <c r="T448" t="s">
        <v>81</v>
      </c>
      <c r="U448" t="s">
        <v>82</v>
      </c>
      <c r="V448">
        <v>75</v>
      </c>
      <c r="W448">
        <v>2</v>
      </c>
      <c r="X448">
        <v>1</v>
      </c>
      <c r="Y448" t="s">
        <v>83</v>
      </c>
      <c r="Z448">
        <v>66</v>
      </c>
      <c r="AA448" t="s">
        <v>84</v>
      </c>
      <c r="AB448" t="s">
        <v>106</v>
      </c>
      <c r="AC448" t="s">
        <v>118</v>
      </c>
      <c r="AD448" t="s">
        <v>119</v>
      </c>
      <c r="AE448" t="s">
        <v>119</v>
      </c>
      <c r="AF448" t="s">
        <v>120</v>
      </c>
      <c r="AG448">
        <v>170831.3724993713</v>
      </c>
      <c r="AH448">
        <v>170649.30486253661</v>
      </c>
      <c r="AI448">
        <v>172995.75711215221</v>
      </c>
      <c r="AJ448">
        <v>163533.6488759098</v>
      </c>
      <c r="AK448">
        <v>164163.01309718689</v>
      </c>
      <c r="AL448">
        <v>163791.30484864491</v>
      </c>
      <c r="AM448">
        <v>163946.76035898441</v>
      </c>
      <c r="AN448">
        <v>165341.81253305089</v>
      </c>
      <c r="AO448">
        <v>164245.37808269699</v>
      </c>
      <c r="AP448">
        <v>167439.3486602793</v>
      </c>
      <c r="AQ448">
        <v>167922.38080425549</v>
      </c>
      <c r="AR448">
        <v>166802.39845287611</v>
      </c>
      <c r="AS448">
        <v>165004.7549420612</v>
      </c>
      <c r="AT448">
        <v>162529.39899428861</v>
      </c>
      <c r="AU448">
        <v>161175.26720391939</v>
      </c>
      <c r="AV448">
        <v>159021.52528429651</v>
      </c>
      <c r="AW448">
        <v>157991.55701264719</v>
      </c>
      <c r="AX448">
        <v>157468.8920197821</v>
      </c>
      <c r="AY448">
        <v>156508.57916236061</v>
      </c>
      <c r="AZ448">
        <v>153682.80034375051</v>
      </c>
      <c r="BA448">
        <v>152047.02689694229</v>
      </c>
      <c r="BB448">
        <v>154078.85765322219</v>
      </c>
      <c r="BC448">
        <v>153839.55972412741</v>
      </c>
      <c r="BD448">
        <v>154965.80597312629</v>
      </c>
      <c r="BE448">
        <v>155701.6468590266</v>
      </c>
      <c r="BF448">
        <v>153712.7683911866</v>
      </c>
      <c r="BG448">
        <v>155362.63879396379</v>
      </c>
      <c r="BH448">
        <v>154244.90507364491</v>
      </c>
      <c r="BI448">
        <v>155895.12889879191</v>
      </c>
      <c r="BJ448">
        <v>155328.9071476871</v>
      </c>
      <c r="BK448">
        <v>155584.10948856891</v>
      </c>
      <c r="BL448">
        <v>154863.62647992029</v>
      </c>
      <c r="BM448">
        <v>154782.29112188131</v>
      </c>
      <c r="BN448">
        <v>154762.13741355689</v>
      </c>
      <c r="BO448">
        <v>155088.22081603439</v>
      </c>
      <c r="BP448">
        <v>154738.04141298321</v>
      </c>
      <c r="BQ448">
        <v>155354.8989871715</v>
      </c>
      <c r="BR448">
        <v>155520.05514366561</v>
      </c>
      <c r="BS448">
        <v>156920.02113904481</v>
      </c>
      <c r="BT448">
        <v>160499.9914302924</v>
      </c>
      <c r="BU448">
        <v>161472.38993630491</v>
      </c>
    </row>
    <row r="449" spans="1:73">
      <c r="A449" t="s">
        <v>74</v>
      </c>
      <c r="B449" t="s">
        <v>189</v>
      </c>
      <c r="E449" t="s">
        <v>74</v>
      </c>
      <c r="F449" t="s">
        <v>171</v>
      </c>
      <c r="I449" t="s">
        <v>74</v>
      </c>
      <c r="M449" t="s">
        <v>190</v>
      </c>
      <c r="N449" t="s">
        <v>172</v>
      </c>
      <c r="O449" t="s">
        <v>79</v>
      </c>
      <c r="P449">
        <v>9</v>
      </c>
      <c r="Q449">
        <v>12</v>
      </c>
      <c r="R449">
        <v>1</v>
      </c>
      <c r="S449" t="s">
        <v>80</v>
      </c>
      <c r="T449" t="s">
        <v>81</v>
      </c>
      <c r="U449" t="s">
        <v>82</v>
      </c>
      <c r="V449">
        <v>75</v>
      </c>
      <c r="W449">
        <v>2</v>
      </c>
      <c r="X449">
        <v>1</v>
      </c>
      <c r="Y449" t="s">
        <v>83</v>
      </c>
      <c r="Z449">
        <v>68</v>
      </c>
      <c r="AA449" t="s">
        <v>121</v>
      </c>
      <c r="AB449" t="s">
        <v>96</v>
      </c>
      <c r="AC449" t="s">
        <v>122</v>
      </c>
      <c r="AD449" t="s">
        <v>122</v>
      </c>
      <c r="AE449" t="s">
        <v>122</v>
      </c>
      <c r="AF449" t="s">
        <v>123</v>
      </c>
      <c r="AG449">
        <v>19111.50577197281</v>
      </c>
      <c r="AH449">
        <v>18840.347090210009</v>
      </c>
      <c r="AI449">
        <v>17062.082246856709</v>
      </c>
      <c r="AJ449">
        <v>16139.25570946048</v>
      </c>
      <c r="AK449">
        <v>15062.86370393676</v>
      </c>
      <c r="AL449">
        <v>14487.974741461159</v>
      </c>
      <c r="AM449">
        <v>13681.305747436531</v>
      </c>
      <c r="AN449">
        <v>14896.896210974121</v>
      </c>
      <c r="AO449">
        <v>15514.41347665403</v>
      </c>
      <c r="AP449">
        <v>16317.59108898932</v>
      </c>
      <c r="AQ449">
        <v>16028.75489980468</v>
      </c>
      <c r="AR449">
        <v>15306.471963391081</v>
      </c>
      <c r="AS449">
        <v>15056.22857465822</v>
      </c>
      <c r="AT449">
        <v>15454.910167486611</v>
      </c>
      <c r="AU449">
        <v>15387.44373906251</v>
      </c>
      <c r="AV449">
        <v>15422.515151123071</v>
      </c>
      <c r="AW449">
        <v>14732.808672418219</v>
      </c>
      <c r="AX449">
        <v>14368.86154246218</v>
      </c>
      <c r="AY449">
        <v>14173.79141284178</v>
      </c>
      <c r="AZ449">
        <v>13935.47565174561</v>
      </c>
      <c r="BA449">
        <v>13343.08461387326</v>
      </c>
      <c r="BB449">
        <v>13453.36075807495</v>
      </c>
      <c r="BC449">
        <v>13696.594061474631</v>
      </c>
      <c r="BD449">
        <v>13431.262920593221</v>
      </c>
      <c r="BE449">
        <v>12799.21078133544</v>
      </c>
      <c r="BF449">
        <v>12387.83129819946</v>
      </c>
      <c r="BG449">
        <v>12518.86247918697</v>
      </c>
      <c r="BH449">
        <v>12553.22042448727</v>
      </c>
      <c r="BI449">
        <v>12607.468428143269</v>
      </c>
      <c r="BJ449">
        <v>12541.559091314661</v>
      </c>
      <c r="BK449">
        <v>12584.31654973749</v>
      </c>
      <c r="BL449">
        <v>12737.66672012327</v>
      </c>
      <c r="BM449">
        <v>12886.981281555099</v>
      </c>
      <c r="BN449">
        <v>12658.829490515071</v>
      </c>
      <c r="BO449">
        <v>12362.83087413939</v>
      </c>
      <c r="BP449">
        <v>12102.498982836911</v>
      </c>
      <c r="BQ449">
        <v>12191.71314003903</v>
      </c>
      <c r="BR449">
        <v>12839.390253741431</v>
      </c>
      <c r="BS449">
        <v>12365.20462373653</v>
      </c>
      <c r="BT449">
        <v>12613.76799256585</v>
      </c>
      <c r="BU449">
        <v>12811.94674445797</v>
      </c>
    </row>
    <row r="450" spans="1:73">
      <c r="A450" t="s">
        <v>74</v>
      </c>
      <c r="B450" t="s">
        <v>189</v>
      </c>
      <c r="E450" t="s">
        <v>74</v>
      </c>
      <c r="F450" t="s">
        <v>171</v>
      </c>
      <c r="I450" t="s">
        <v>74</v>
      </c>
      <c r="M450" t="s">
        <v>190</v>
      </c>
      <c r="N450" t="s">
        <v>172</v>
      </c>
      <c r="O450" t="s">
        <v>79</v>
      </c>
      <c r="P450">
        <v>9</v>
      </c>
      <c r="Q450">
        <v>12</v>
      </c>
      <c r="R450">
        <v>1</v>
      </c>
      <c r="S450" t="s">
        <v>80</v>
      </c>
      <c r="T450" t="s">
        <v>81</v>
      </c>
      <c r="U450" t="s">
        <v>82</v>
      </c>
      <c r="V450">
        <v>75</v>
      </c>
      <c r="W450">
        <v>2</v>
      </c>
      <c r="X450">
        <v>1</v>
      </c>
      <c r="Y450" t="s">
        <v>83</v>
      </c>
      <c r="Z450">
        <v>82</v>
      </c>
      <c r="AA450" t="s">
        <v>84</v>
      </c>
      <c r="AB450" t="s">
        <v>106</v>
      </c>
      <c r="AC450" t="s">
        <v>107</v>
      </c>
      <c r="AD450" t="s">
        <v>124</v>
      </c>
      <c r="AE450" t="s">
        <v>124</v>
      </c>
      <c r="AF450" t="s">
        <v>125</v>
      </c>
      <c r="AG450">
        <v>76565.505200351166</v>
      </c>
      <c r="AH450">
        <v>75288.399687674682</v>
      </c>
      <c r="AI450">
        <v>70817.9359047037</v>
      </c>
      <c r="AJ450">
        <v>66266.933502176194</v>
      </c>
      <c r="AK450">
        <v>65738.045501388551</v>
      </c>
      <c r="AL450">
        <v>66634.344750833436</v>
      </c>
      <c r="AM450">
        <v>64224.477643210012</v>
      </c>
      <c r="AN450">
        <v>61346.676959958153</v>
      </c>
      <c r="AO450">
        <v>61812.556580600227</v>
      </c>
      <c r="AP450">
        <v>61761.18356501255</v>
      </c>
      <c r="AQ450">
        <v>64380.134784476882</v>
      </c>
      <c r="AR450">
        <v>66111.293183939648</v>
      </c>
      <c r="AS450">
        <v>65575.431423435832</v>
      </c>
      <c r="AT450">
        <v>62371.203830783983</v>
      </c>
      <c r="AU450">
        <v>61312.809267033539</v>
      </c>
      <c r="AV450">
        <v>60942.053132633839</v>
      </c>
      <c r="AW450">
        <v>59263.772267618093</v>
      </c>
      <c r="AX450">
        <v>61126.911760641007</v>
      </c>
      <c r="AY450">
        <v>63690.828278384113</v>
      </c>
      <c r="AZ450">
        <v>63011.629863034192</v>
      </c>
      <c r="BA450">
        <v>64882.104157602189</v>
      </c>
      <c r="BB450">
        <v>62915.016063253788</v>
      </c>
      <c r="BC450">
        <v>61635.524977615372</v>
      </c>
      <c r="BD450">
        <v>62366.293750259298</v>
      </c>
      <c r="BE450">
        <v>61817.221254861412</v>
      </c>
      <c r="BF450">
        <v>64105.8794582185</v>
      </c>
      <c r="BG450">
        <v>67035.679417612802</v>
      </c>
      <c r="BH450">
        <v>65687.016782223582</v>
      </c>
      <c r="BI450">
        <v>67263.783533212758</v>
      </c>
      <c r="BJ450">
        <v>67005.438612107115</v>
      </c>
      <c r="BK450">
        <v>65651.215417416592</v>
      </c>
      <c r="BL450">
        <v>66456.098660111136</v>
      </c>
      <c r="BM450">
        <v>66293.960193570674</v>
      </c>
      <c r="BN450">
        <v>64719.157167093217</v>
      </c>
      <c r="BO450">
        <v>63794.269456046241</v>
      </c>
      <c r="BP450">
        <v>65997.683180246473</v>
      </c>
      <c r="BQ450">
        <v>67917.595570492442</v>
      </c>
      <c r="BR450">
        <v>71384.991421133731</v>
      </c>
      <c r="BS450">
        <v>73427.333456478576</v>
      </c>
      <c r="BT450">
        <v>73547.896899666637</v>
      </c>
      <c r="BU450">
        <v>73371.161567739386</v>
      </c>
    </row>
    <row r="451" spans="1:73">
      <c r="A451" t="s">
        <v>74</v>
      </c>
      <c r="B451" t="s">
        <v>189</v>
      </c>
      <c r="E451" t="s">
        <v>74</v>
      </c>
      <c r="F451" t="s">
        <v>171</v>
      </c>
      <c r="I451" t="s">
        <v>74</v>
      </c>
      <c r="M451" t="s">
        <v>190</v>
      </c>
      <c r="N451" t="s">
        <v>172</v>
      </c>
      <c r="O451" t="s">
        <v>79</v>
      </c>
      <c r="P451">
        <v>9</v>
      </c>
      <c r="Q451">
        <v>12</v>
      </c>
      <c r="R451">
        <v>1</v>
      </c>
      <c r="S451" t="s">
        <v>80</v>
      </c>
      <c r="T451" t="s">
        <v>81</v>
      </c>
      <c r="U451" t="s">
        <v>82</v>
      </c>
      <c r="V451">
        <v>75</v>
      </c>
      <c r="W451">
        <v>2</v>
      </c>
      <c r="X451">
        <v>1</v>
      </c>
      <c r="Y451" t="s">
        <v>83</v>
      </c>
      <c r="Z451">
        <v>92</v>
      </c>
      <c r="AA451" t="s">
        <v>84</v>
      </c>
      <c r="AB451" t="s">
        <v>96</v>
      </c>
      <c r="AC451" t="s">
        <v>126</v>
      </c>
      <c r="AD451" t="s">
        <v>126</v>
      </c>
      <c r="AE451" t="s">
        <v>126</v>
      </c>
      <c r="AF451" t="s">
        <v>127</v>
      </c>
      <c r="AG451">
        <v>185082.9848017914</v>
      </c>
      <c r="AH451">
        <v>185728.89616948189</v>
      </c>
      <c r="AI451">
        <v>187096.03676121871</v>
      </c>
      <c r="AJ451">
        <v>187584.122440818</v>
      </c>
      <c r="AK451">
        <v>188361.705013509</v>
      </c>
      <c r="AL451">
        <v>188679.52864064011</v>
      </c>
      <c r="AM451">
        <v>189468.25967978389</v>
      </c>
      <c r="AN451">
        <v>189987.10907899161</v>
      </c>
      <c r="AO451">
        <v>189350.34827211761</v>
      </c>
      <c r="AP451">
        <v>188457.4332137407</v>
      </c>
      <c r="AQ451">
        <v>189281.53279821351</v>
      </c>
      <c r="AR451">
        <v>189390.27803735499</v>
      </c>
      <c r="AS451">
        <v>190045.01718121019</v>
      </c>
      <c r="AT451">
        <v>189869.33819295891</v>
      </c>
      <c r="AU451">
        <v>190128.7678873</v>
      </c>
      <c r="AV451">
        <v>190215.57312832199</v>
      </c>
      <c r="AW451">
        <v>190543.55860626459</v>
      </c>
      <c r="AX451">
        <v>190842.7101390473</v>
      </c>
      <c r="AY451">
        <v>190889.23862868341</v>
      </c>
      <c r="AZ451">
        <v>191251.96762283571</v>
      </c>
      <c r="BA451">
        <v>191548.29262071289</v>
      </c>
      <c r="BB451">
        <v>191469.10645519651</v>
      </c>
      <c r="BC451">
        <v>191071.76426053111</v>
      </c>
      <c r="BD451">
        <v>190907.38861786699</v>
      </c>
      <c r="BE451">
        <v>190878.41278359591</v>
      </c>
      <c r="BF451">
        <v>190988.00913177099</v>
      </c>
      <c r="BG451">
        <v>191192.48519117059</v>
      </c>
      <c r="BH451">
        <v>191332.17600064899</v>
      </c>
      <c r="BI451">
        <v>190994.4420504836</v>
      </c>
      <c r="BJ451">
        <v>190904.0862201105</v>
      </c>
      <c r="BK451">
        <v>191039.84683881031</v>
      </c>
      <c r="BL451">
        <v>191435.51008732151</v>
      </c>
      <c r="BM451">
        <v>191222.2856885228</v>
      </c>
      <c r="BN451">
        <v>191205.39428101591</v>
      </c>
      <c r="BO451">
        <v>191771.11840474221</v>
      </c>
      <c r="BP451">
        <v>191793.94759920609</v>
      </c>
      <c r="BQ451">
        <v>191641.87544659901</v>
      </c>
      <c r="BR451">
        <v>191628.35086663021</v>
      </c>
      <c r="BS451">
        <v>192193.27704735071</v>
      </c>
      <c r="BT451">
        <v>192094.44137503029</v>
      </c>
      <c r="BU451">
        <v>191521.44448832871</v>
      </c>
    </row>
    <row r="452" spans="1:73">
      <c r="A452" t="s">
        <v>74</v>
      </c>
      <c r="B452" t="s">
        <v>189</v>
      </c>
      <c r="E452" t="s">
        <v>74</v>
      </c>
      <c r="F452" t="s">
        <v>195</v>
      </c>
      <c r="I452" t="s">
        <v>74</v>
      </c>
      <c r="M452" t="s">
        <v>190</v>
      </c>
      <c r="N452" t="s">
        <v>196</v>
      </c>
      <c r="O452" t="s">
        <v>79</v>
      </c>
      <c r="P452">
        <v>9</v>
      </c>
      <c r="Q452">
        <v>13</v>
      </c>
      <c r="R452">
        <v>1</v>
      </c>
      <c r="S452" t="s">
        <v>80</v>
      </c>
      <c r="T452" t="s">
        <v>81</v>
      </c>
      <c r="U452" t="s">
        <v>82</v>
      </c>
      <c r="V452">
        <v>75</v>
      </c>
      <c r="W452">
        <v>2</v>
      </c>
      <c r="X452">
        <v>1</v>
      </c>
      <c r="Y452" t="s">
        <v>83</v>
      </c>
      <c r="Z452">
        <v>3</v>
      </c>
      <c r="AA452" t="s">
        <v>84</v>
      </c>
      <c r="AB452" t="s">
        <v>85</v>
      </c>
      <c r="AC452" t="s">
        <v>86</v>
      </c>
      <c r="AD452" t="s">
        <v>86</v>
      </c>
      <c r="AE452" t="s">
        <v>86</v>
      </c>
      <c r="AF452" t="s">
        <v>87</v>
      </c>
      <c r="AG452">
        <v>3258.4664531799422</v>
      </c>
      <c r="AH452">
        <v>3257.9413048889269</v>
      </c>
      <c r="AI452">
        <v>3258.8168589355569</v>
      </c>
      <c r="AJ452">
        <v>3259.6052854797458</v>
      </c>
      <c r="AK452">
        <v>3259.6052854797458</v>
      </c>
      <c r="AL452">
        <v>3259.517925866709</v>
      </c>
      <c r="AM452">
        <v>3259.517925866709</v>
      </c>
      <c r="AN452">
        <v>3259.5179258667081</v>
      </c>
      <c r="AO452">
        <v>3259.5179258667081</v>
      </c>
      <c r="AP452">
        <v>3259.517925866709</v>
      </c>
      <c r="AQ452">
        <v>3259.517925866709</v>
      </c>
      <c r="AR452">
        <v>3259.517925866709</v>
      </c>
      <c r="AS452">
        <v>3259.5179258667081</v>
      </c>
      <c r="AT452">
        <v>3259.5179258667081</v>
      </c>
      <c r="AU452">
        <v>3259.517925866709</v>
      </c>
      <c r="AV452">
        <v>3259.517925866709</v>
      </c>
      <c r="AW452">
        <v>3259.517925866709</v>
      </c>
      <c r="AX452">
        <v>3259.517925866709</v>
      </c>
      <c r="AY452">
        <v>3259.517925866709</v>
      </c>
      <c r="AZ452">
        <v>3259.517925866709</v>
      </c>
      <c r="BA452">
        <v>3259.5179258667081</v>
      </c>
      <c r="BB452">
        <v>3259.517925866709</v>
      </c>
      <c r="BC452">
        <v>3259.517925866709</v>
      </c>
      <c r="BD452">
        <v>3259.5179258667081</v>
      </c>
      <c r="BE452">
        <v>3259.517925866709</v>
      </c>
      <c r="BF452">
        <v>3259.517925866709</v>
      </c>
      <c r="BG452">
        <v>3259.517925866709</v>
      </c>
      <c r="BH452">
        <v>3259.517925866709</v>
      </c>
      <c r="BI452">
        <v>3259.517925866709</v>
      </c>
      <c r="BJ452">
        <v>3259.081040441904</v>
      </c>
      <c r="BK452">
        <v>3259.081040441904</v>
      </c>
      <c r="BL452">
        <v>3259.081040441904</v>
      </c>
      <c r="BM452">
        <v>3259.081040441904</v>
      </c>
      <c r="BN452">
        <v>3259.081040441904</v>
      </c>
      <c r="BO452">
        <v>3259.081040441904</v>
      </c>
      <c r="BP452">
        <v>3259.081040441904</v>
      </c>
      <c r="BQ452">
        <v>3259.081040441904</v>
      </c>
      <c r="BR452">
        <v>3259.081040441904</v>
      </c>
      <c r="BS452">
        <v>3259.081040441904</v>
      </c>
      <c r="BT452">
        <v>3207.7499151611369</v>
      </c>
      <c r="BU452">
        <v>3254.6141087524502</v>
      </c>
    </row>
    <row r="453" spans="1:73">
      <c r="A453" t="s">
        <v>74</v>
      </c>
      <c r="B453" t="s">
        <v>189</v>
      </c>
      <c r="E453" t="s">
        <v>74</v>
      </c>
      <c r="F453" t="s">
        <v>195</v>
      </c>
      <c r="I453" t="s">
        <v>74</v>
      </c>
      <c r="M453" t="s">
        <v>190</v>
      </c>
      <c r="N453" t="s">
        <v>196</v>
      </c>
      <c r="O453" t="s">
        <v>79</v>
      </c>
      <c r="P453">
        <v>9</v>
      </c>
      <c r="Q453">
        <v>13</v>
      </c>
      <c r="R453">
        <v>1</v>
      </c>
      <c r="S453" t="s">
        <v>80</v>
      </c>
      <c r="T453" t="s">
        <v>81</v>
      </c>
      <c r="U453" t="s">
        <v>82</v>
      </c>
      <c r="V453">
        <v>75</v>
      </c>
      <c r="W453">
        <v>2</v>
      </c>
      <c r="X453">
        <v>1</v>
      </c>
      <c r="Y453" t="s">
        <v>83</v>
      </c>
      <c r="Z453">
        <v>12</v>
      </c>
      <c r="AA453" t="s">
        <v>84</v>
      </c>
      <c r="AB453" t="s">
        <v>106</v>
      </c>
      <c r="AC453" t="s">
        <v>116</v>
      </c>
      <c r="AD453" t="s">
        <v>116</v>
      </c>
      <c r="AE453" t="s">
        <v>116</v>
      </c>
      <c r="AF453" t="s">
        <v>117</v>
      </c>
      <c r="AG453">
        <v>90.01979619750982</v>
      </c>
      <c r="AH453">
        <v>89.845064813232469</v>
      </c>
      <c r="AI453">
        <v>90.01979619750982</v>
      </c>
      <c r="AJ453">
        <v>90.01979619750982</v>
      </c>
      <c r="AK453">
        <v>90.01979619750982</v>
      </c>
      <c r="AL453">
        <v>90.107155810546914</v>
      </c>
      <c r="AM453">
        <v>90.107155810546928</v>
      </c>
      <c r="AN453">
        <v>90.107155810546928</v>
      </c>
      <c r="AO453">
        <v>90.107155810546928</v>
      </c>
      <c r="AP453">
        <v>90.107155810546942</v>
      </c>
      <c r="AQ453">
        <v>90.107155810546914</v>
      </c>
      <c r="AR453">
        <v>90.107155810546914</v>
      </c>
      <c r="AS453">
        <v>90.107155810546914</v>
      </c>
      <c r="AT453">
        <v>90.107155810546914</v>
      </c>
      <c r="AU453">
        <v>90.107155810546914</v>
      </c>
      <c r="AV453">
        <v>90.107155810546914</v>
      </c>
      <c r="AW453">
        <v>90.107155810546928</v>
      </c>
      <c r="AX453">
        <v>90.107155810546928</v>
      </c>
      <c r="AY453">
        <v>90.107155810546942</v>
      </c>
      <c r="AZ453">
        <v>90.107155810546914</v>
      </c>
      <c r="BA453">
        <v>90.107155810546942</v>
      </c>
      <c r="BB453">
        <v>90.107155810546942</v>
      </c>
      <c r="BC453">
        <v>90.107155810546928</v>
      </c>
      <c r="BD453">
        <v>90.107155810546928</v>
      </c>
      <c r="BE453">
        <v>90.107155810546942</v>
      </c>
      <c r="BF453">
        <v>90.107155810546942</v>
      </c>
      <c r="BG453">
        <v>90.107155810546914</v>
      </c>
      <c r="BH453">
        <v>90.107155810546942</v>
      </c>
      <c r="BI453">
        <v>90.107155810546914</v>
      </c>
      <c r="BJ453">
        <v>90.5440412353516</v>
      </c>
      <c r="BK453">
        <v>90.5440412353516</v>
      </c>
      <c r="BL453">
        <v>90.5440412353516</v>
      </c>
      <c r="BM453">
        <v>90.5440412353516</v>
      </c>
      <c r="BN453">
        <v>90.5440412353516</v>
      </c>
      <c r="BO453">
        <v>90.5440412353516</v>
      </c>
      <c r="BP453">
        <v>90.5440412353516</v>
      </c>
      <c r="BQ453">
        <v>90.5440412353516</v>
      </c>
      <c r="BR453">
        <v>90.5440412353516</v>
      </c>
      <c r="BS453">
        <v>90.5440412353516</v>
      </c>
      <c r="BT453">
        <v>90.718795037841844</v>
      </c>
      <c r="BU453">
        <v>90.718795037841844</v>
      </c>
    </row>
    <row r="454" spans="1:73">
      <c r="A454" t="s">
        <v>74</v>
      </c>
      <c r="B454" t="s">
        <v>189</v>
      </c>
      <c r="E454" t="s">
        <v>74</v>
      </c>
      <c r="F454" t="s">
        <v>195</v>
      </c>
      <c r="I454" t="s">
        <v>74</v>
      </c>
      <c r="M454" t="s">
        <v>190</v>
      </c>
      <c r="N454" t="s">
        <v>196</v>
      </c>
      <c r="O454" t="s">
        <v>79</v>
      </c>
      <c r="P454">
        <v>9</v>
      </c>
      <c r="Q454">
        <v>13</v>
      </c>
      <c r="R454">
        <v>1</v>
      </c>
      <c r="S454" t="s">
        <v>80</v>
      </c>
      <c r="T454" t="s">
        <v>81</v>
      </c>
      <c r="U454" t="s">
        <v>82</v>
      </c>
      <c r="V454">
        <v>75</v>
      </c>
      <c r="W454">
        <v>2</v>
      </c>
      <c r="X454">
        <v>1</v>
      </c>
      <c r="Y454" t="s">
        <v>83</v>
      </c>
      <c r="Z454">
        <v>33</v>
      </c>
      <c r="AA454" t="s">
        <v>84</v>
      </c>
      <c r="AB454" t="s">
        <v>103</v>
      </c>
      <c r="AC454" t="s">
        <v>104</v>
      </c>
      <c r="AD454" t="s">
        <v>104</v>
      </c>
      <c r="AE454" t="s">
        <v>104</v>
      </c>
      <c r="AF454" t="s">
        <v>105</v>
      </c>
      <c r="AG454">
        <v>0</v>
      </c>
      <c r="AH454">
        <v>0.34946285400390631</v>
      </c>
      <c r="AI454">
        <v>0</v>
      </c>
      <c r="AJ454">
        <v>0</v>
      </c>
      <c r="AK454">
        <v>0</v>
      </c>
      <c r="AL454">
        <v>0</v>
      </c>
      <c r="AM454">
        <v>0</v>
      </c>
      <c r="AN454">
        <v>0</v>
      </c>
      <c r="AO454">
        <v>0</v>
      </c>
      <c r="AP454">
        <v>0</v>
      </c>
      <c r="AQ454">
        <v>0</v>
      </c>
      <c r="AR454">
        <v>0</v>
      </c>
      <c r="AS454">
        <v>0</v>
      </c>
      <c r="AT454">
        <v>0</v>
      </c>
      <c r="AU454">
        <v>0</v>
      </c>
      <c r="AV454">
        <v>0</v>
      </c>
      <c r="AW454">
        <v>0</v>
      </c>
      <c r="AX454">
        <v>0</v>
      </c>
      <c r="AY454">
        <v>0</v>
      </c>
      <c r="AZ454">
        <v>0</v>
      </c>
      <c r="BA454">
        <v>0</v>
      </c>
      <c r="BB454">
        <v>0</v>
      </c>
      <c r="BC454">
        <v>0</v>
      </c>
      <c r="BD454">
        <v>0</v>
      </c>
      <c r="BE454">
        <v>0</v>
      </c>
      <c r="BF454">
        <v>0</v>
      </c>
      <c r="BG454">
        <v>0</v>
      </c>
      <c r="BH454">
        <v>0</v>
      </c>
      <c r="BI454">
        <v>0</v>
      </c>
      <c r="BJ454">
        <v>0</v>
      </c>
      <c r="BK454">
        <v>0</v>
      </c>
      <c r="BL454">
        <v>0</v>
      </c>
      <c r="BM454">
        <v>0</v>
      </c>
      <c r="BN454">
        <v>0</v>
      </c>
      <c r="BO454">
        <v>0</v>
      </c>
      <c r="BP454">
        <v>0</v>
      </c>
      <c r="BQ454">
        <v>0</v>
      </c>
      <c r="BR454">
        <v>0</v>
      </c>
      <c r="BS454">
        <v>0</v>
      </c>
      <c r="BT454">
        <v>0</v>
      </c>
      <c r="BU454">
        <v>0</v>
      </c>
    </row>
    <row r="455" spans="1:73">
      <c r="A455" t="s">
        <v>74</v>
      </c>
      <c r="B455" t="s">
        <v>189</v>
      </c>
      <c r="E455" t="s">
        <v>74</v>
      </c>
      <c r="F455" t="s">
        <v>195</v>
      </c>
      <c r="I455" t="s">
        <v>74</v>
      </c>
      <c r="M455" t="s">
        <v>190</v>
      </c>
      <c r="N455" t="s">
        <v>196</v>
      </c>
      <c r="O455" t="s">
        <v>79</v>
      </c>
      <c r="P455">
        <v>9</v>
      </c>
      <c r="Q455">
        <v>13</v>
      </c>
      <c r="R455">
        <v>1</v>
      </c>
      <c r="S455" t="s">
        <v>80</v>
      </c>
      <c r="T455" t="s">
        <v>81</v>
      </c>
      <c r="U455" t="s">
        <v>82</v>
      </c>
      <c r="V455">
        <v>75</v>
      </c>
      <c r="W455">
        <v>2</v>
      </c>
      <c r="X455">
        <v>1</v>
      </c>
      <c r="Y455" t="s">
        <v>83</v>
      </c>
      <c r="Z455">
        <v>66</v>
      </c>
      <c r="AA455" t="s">
        <v>84</v>
      </c>
      <c r="AB455" t="s">
        <v>106</v>
      </c>
      <c r="AC455" t="s">
        <v>118</v>
      </c>
      <c r="AD455" t="s">
        <v>119</v>
      </c>
      <c r="AE455" t="s">
        <v>119</v>
      </c>
      <c r="AF455" t="s">
        <v>120</v>
      </c>
      <c r="AG455">
        <v>2.3569171508789069</v>
      </c>
      <c r="AH455">
        <v>2.3569171508789069</v>
      </c>
      <c r="AI455">
        <v>2.3569171508789069</v>
      </c>
      <c r="AJ455">
        <v>2.3569171508789069</v>
      </c>
      <c r="AK455">
        <v>2.3569171508789069</v>
      </c>
      <c r="AL455">
        <v>2.3569171508789069</v>
      </c>
      <c r="AM455">
        <v>2.3569171508789069</v>
      </c>
      <c r="AN455">
        <v>2.3569171508789069</v>
      </c>
      <c r="AO455">
        <v>2.3569171508789069</v>
      </c>
      <c r="AP455">
        <v>2.3569171508789069</v>
      </c>
      <c r="AQ455">
        <v>2.3569171508789069</v>
      </c>
      <c r="AR455">
        <v>2.3569171508789069</v>
      </c>
      <c r="AS455">
        <v>2.3569171508789069</v>
      </c>
      <c r="AT455">
        <v>2.3569171508789069</v>
      </c>
      <c r="AU455">
        <v>2.3569171508789069</v>
      </c>
      <c r="AV455">
        <v>2.3569171508789069</v>
      </c>
      <c r="AW455">
        <v>2.3569171508789069</v>
      </c>
      <c r="AX455">
        <v>2.3569171508789069</v>
      </c>
      <c r="AY455">
        <v>2.3569171508789069</v>
      </c>
      <c r="AZ455">
        <v>2.3569171508789069</v>
      </c>
      <c r="BA455">
        <v>2.3569171508789069</v>
      </c>
      <c r="BB455">
        <v>2.3569171508789069</v>
      </c>
      <c r="BC455">
        <v>2.3569171508789069</v>
      </c>
      <c r="BD455">
        <v>2.3569171508789069</v>
      </c>
      <c r="BE455">
        <v>2.3569171508789069</v>
      </c>
      <c r="BF455">
        <v>2.3569171508789069</v>
      </c>
      <c r="BG455">
        <v>2.3569171508789069</v>
      </c>
      <c r="BH455">
        <v>2.3569171508789069</v>
      </c>
      <c r="BI455">
        <v>2.3569171508789069</v>
      </c>
      <c r="BJ455">
        <v>2.3569171508789069</v>
      </c>
      <c r="BK455">
        <v>2.3569171508789069</v>
      </c>
      <c r="BL455">
        <v>2.3569171508789069</v>
      </c>
      <c r="BM455">
        <v>2.3569171508789069</v>
      </c>
      <c r="BN455">
        <v>2.3569171508789069</v>
      </c>
      <c r="BO455">
        <v>2.3569171508789069</v>
      </c>
      <c r="BP455">
        <v>2.3569171508789069</v>
      </c>
      <c r="BQ455">
        <v>2.3569171508789069</v>
      </c>
      <c r="BR455">
        <v>2.3569171508789069</v>
      </c>
      <c r="BS455">
        <v>2.3569171508789069</v>
      </c>
      <c r="BT455">
        <v>2.3569171508789069</v>
      </c>
      <c r="BU455">
        <v>2.3569171508789069</v>
      </c>
    </row>
    <row r="456" spans="1:73">
      <c r="A456" t="s">
        <v>74</v>
      </c>
      <c r="B456" t="s">
        <v>189</v>
      </c>
      <c r="E456" t="s">
        <v>74</v>
      </c>
      <c r="F456" t="s">
        <v>195</v>
      </c>
      <c r="I456" t="s">
        <v>74</v>
      </c>
      <c r="M456" t="s">
        <v>190</v>
      </c>
      <c r="N456" t="s">
        <v>196</v>
      </c>
      <c r="O456" t="s">
        <v>79</v>
      </c>
      <c r="P456">
        <v>9</v>
      </c>
      <c r="Q456">
        <v>13</v>
      </c>
      <c r="R456">
        <v>1</v>
      </c>
      <c r="S456" t="s">
        <v>80</v>
      </c>
      <c r="T456" t="s">
        <v>81</v>
      </c>
      <c r="U456" t="s">
        <v>82</v>
      </c>
      <c r="V456">
        <v>75</v>
      </c>
      <c r="W456">
        <v>2</v>
      </c>
      <c r="X456">
        <v>1</v>
      </c>
      <c r="Y456" t="s">
        <v>83</v>
      </c>
      <c r="Z456">
        <v>68</v>
      </c>
      <c r="AA456" t="s">
        <v>121</v>
      </c>
      <c r="AB456" t="s">
        <v>96</v>
      </c>
      <c r="AC456" t="s">
        <v>122</v>
      </c>
      <c r="AD456" t="s">
        <v>122</v>
      </c>
      <c r="AE456" t="s">
        <v>122</v>
      </c>
      <c r="AF456" t="s">
        <v>123</v>
      </c>
      <c r="AG456">
        <v>1.138832299804688</v>
      </c>
      <c r="AH456">
        <v>1.48924912109375</v>
      </c>
      <c r="AI456">
        <v>0.78842654418945313</v>
      </c>
      <c r="AJ456">
        <v>0</v>
      </c>
      <c r="AK456">
        <v>0</v>
      </c>
      <c r="AL456">
        <v>0</v>
      </c>
      <c r="AM456">
        <v>0</v>
      </c>
      <c r="AN456">
        <v>0</v>
      </c>
      <c r="AO456">
        <v>0</v>
      </c>
      <c r="AP456">
        <v>0</v>
      </c>
      <c r="AQ456">
        <v>0</v>
      </c>
      <c r="AR456">
        <v>0</v>
      </c>
      <c r="AS456">
        <v>0</v>
      </c>
      <c r="AT456">
        <v>0</v>
      </c>
      <c r="AU456">
        <v>0</v>
      </c>
      <c r="AV456">
        <v>0</v>
      </c>
      <c r="AW456">
        <v>0</v>
      </c>
      <c r="AX456">
        <v>0</v>
      </c>
      <c r="AY456">
        <v>0</v>
      </c>
      <c r="AZ456">
        <v>0</v>
      </c>
      <c r="BA456">
        <v>0</v>
      </c>
      <c r="BB456">
        <v>0</v>
      </c>
      <c r="BC456">
        <v>0</v>
      </c>
      <c r="BD456">
        <v>0</v>
      </c>
      <c r="BE456">
        <v>0</v>
      </c>
      <c r="BF456">
        <v>0</v>
      </c>
      <c r="BG456">
        <v>0</v>
      </c>
      <c r="BH456">
        <v>0</v>
      </c>
      <c r="BI456">
        <v>0</v>
      </c>
      <c r="BJ456">
        <v>0</v>
      </c>
      <c r="BK456">
        <v>0</v>
      </c>
      <c r="BL456">
        <v>0</v>
      </c>
      <c r="BM456">
        <v>0</v>
      </c>
      <c r="BN456">
        <v>0</v>
      </c>
      <c r="BO456">
        <v>0</v>
      </c>
      <c r="BP456">
        <v>0</v>
      </c>
      <c r="BQ456">
        <v>0</v>
      </c>
      <c r="BR456">
        <v>0</v>
      </c>
      <c r="BS456">
        <v>0</v>
      </c>
      <c r="BT456">
        <v>51.156371478271481</v>
      </c>
      <c r="BU456">
        <v>4.2921778869628913</v>
      </c>
    </row>
    <row r="457" spans="1:73">
      <c r="A457" t="s">
        <v>74</v>
      </c>
      <c r="B457" t="s">
        <v>189</v>
      </c>
      <c r="E457" t="s">
        <v>74</v>
      </c>
      <c r="F457" t="s">
        <v>173</v>
      </c>
      <c r="I457" t="s">
        <v>74</v>
      </c>
      <c r="M457" t="s">
        <v>190</v>
      </c>
      <c r="N457" t="s">
        <v>174</v>
      </c>
      <c r="O457" t="s">
        <v>79</v>
      </c>
      <c r="P457">
        <v>9</v>
      </c>
      <c r="Q457">
        <v>14</v>
      </c>
      <c r="R457">
        <v>1</v>
      </c>
      <c r="S457" t="s">
        <v>80</v>
      </c>
      <c r="T457" t="s">
        <v>81</v>
      </c>
      <c r="U457" t="s">
        <v>82</v>
      </c>
      <c r="V457">
        <v>75</v>
      </c>
      <c r="W457">
        <v>2</v>
      </c>
      <c r="X457">
        <v>1</v>
      </c>
      <c r="Y457" t="s">
        <v>83</v>
      </c>
      <c r="Z457">
        <v>3</v>
      </c>
      <c r="AA457" t="s">
        <v>84</v>
      </c>
      <c r="AB457" t="s">
        <v>85</v>
      </c>
      <c r="AC457" t="s">
        <v>86</v>
      </c>
      <c r="AD457" t="s">
        <v>86</v>
      </c>
      <c r="AE457" t="s">
        <v>86</v>
      </c>
      <c r="AF457" t="s">
        <v>87</v>
      </c>
      <c r="AG457">
        <v>1594570.581250658</v>
      </c>
      <c r="AH457">
        <v>1594985.4929242439</v>
      </c>
      <c r="AI457">
        <v>1593833.159126437</v>
      </c>
      <c r="AJ457">
        <v>1592100.9733286561</v>
      </c>
      <c r="AK457">
        <v>1588777.1504070519</v>
      </c>
      <c r="AL457">
        <v>1588146.6666297719</v>
      </c>
      <c r="AM457">
        <v>1586419.012946378</v>
      </c>
      <c r="AN457">
        <v>1585713.719308428</v>
      </c>
      <c r="AO457">
        <v>1585114.2357413119</v>
      </c>
      <c r="AP457">
        <v>1589217.6697739861</v>
      </c>
      <c r="AQ457">
        <v>1589479.865604457</v>
      </c>
      <c r="AR457">
        <v>1586513.5088559911</v>
      </c>
      <c r="AS457">
        <v>1589882.1778497449</v>
      </c>
      <c r="AT457">
        <v>1588167.600053312</v>
      </c>
      <c r="AU457">
        <v>1584515.8630468841</v>
      </c>
      <c r="AV457">
        <v>1583954.567229724</v>
      </c>
      <c r="AW457">
        <v>1581003.2794294071</v>
      </c>
      <c r="AX457">
        <v>1578252.2411249119</v>
      </c>
      <c r="AY457">
        <v>1572671.848732824</v>
      </c>
      <c r="AZ457">
        <v>1572714.466281686</v>
      </c>
      <c r="BA457">
        <v>1570697.6139153971</v>
      </c>
      <c r="BB457">
        <v>1568270.78404033</v>
      </c>
      <c r="BC457">
        <v>1565270.826527074</v>
      </c>
      <c r="BD457">
        <v>1565054.6251054159</v>
      </c>
      <c r="BE457">
        <v>1563578.308567689</v>
      </c>
      <c r="BF457">
        <v>1557910.5166282461</v>
      </c>
      <c r="BG457">
        <v>1555961.3271597039</v>
      </c>
      <c r="BH457">
        <v>1549549.4444314269</v>
      </c>
      <c r="BI457">
        <v>1544619.4531710211</v>
      </c>
      <c r="BJ457">
        <v>1541944.386068417</v>
      </c>
      <c r="BK457">
        <v>1539979.949114308</v>
      </c>
      <c r="BL457">
        <v>1536650.9260858151</v>
      </c>
      <c r="BM457">
        <v>1534015.828104791</v>
      </c>
      <c r="BN457">
        <v>1528785.28569992</v>
      </c>
      <c r="BO457">
        <v>1522665.633515581</v>
      </c>
      <c r="BP457">
        <v>1511688.008667483</v>
      </c>
      <c r="BQ457">
        <v>1504912.5038756819</v>
      </c>
      <c r="BR457">
        <v>1498701.868647641</v>
      </c>
      <c r="BS457">
        <v>1486460.3922128531</v>
      </c>
      <c r="BT457">
        <v>1477568.7641826051</v>
      </c>
      <c r="BU457">
        <v>1470066.953962337</v>
      </c>
    </row>
    <row r="458" spans="1:73">
      <c r="A458" t="s">
        <v>74</v>
      </c>
      <c r="B458" t="s">
        <v>189</v>
      </c>
      <c r="E458" t="s">
        <v>74</v>
      </c>
      <c r="F458" t="s">
        <v>173</v>
      </c>
      <c r="I458" t="s">
        <v>74</v>
      </c>
      <c r="M458" t="s">
        <v>190</v>
      </c>
      <c r="N458" t="s">
        <v>174</v>
      </c>
      <c r="O458" t="s">
        <v>79</v>
      </c>
      <c r="P458">
        <v>9</v>
      </c>
      <c r="Q458">
        <v>14</v>
      </c>
      <c r="R458">
        <v>1</v>
      </c>
      <c r="S458" t="s">
        <v>80</v>
      </c>
      <c r="T458" t="s">
        <v>81</v>
      </c>
      <c r="U458" t="s">
        <v>82</v>
      </c>
      <c r="V458">
        <v>75</v>
      </c>
      <c r="W458">
        <v>2</v>
      </c>
      <c r="X458">
        <v>1</v>
      </c>
      <c r="Y458" t="s">
        <v>83</v>
      </c>
      <c r="Z458">
        <v>4</v>
      </c>
      <c r="AA458" t="s">
        <v>84</v>
      </c>
      <c r="AB458" t="s">
        <v>85</v>
      </c>
      <c r="AC458" t="s">
        <v>177</v>
      </c>
      <c r="AD458" t="s">
        <v>177</v>
      </c>
      <c r="AE458" t="s">
        <v>177</v>
      </c>
      <c r="AF458" t="s">
        <v>178</v>
      </c>
      <c r="AG458">
        <v>203.24334668579081</v>
      </c>
      <c r="AH458">
        <v>203.68286030883769</v>
      </c>
      <c r="AI458">
        <v>214.50455691528299</v>
      </c>
      <c r="AJ458">
        <v>287.68352449951152</v>
      </c>
      <c r="AK458">
        <v>269.04621425781232</v>
      </c>
      <c r="AL458">
        <v>272.64692065429682</v>
      </c>
      <c r="AM458">
        <v>180.37131860351539</v>
      </c>
      <c r="AN458">
        <v>180.8992459472654</v>
      </c>
      <c r="AO458">
        <v>207.1100023498532</v>
      </c>
      <c r="AP458">
        <v>216.43579404296861</v>
      </c>
      <c r="AQ458">
        <v>218.54693565673821</v>
      </c>
      <c r="AR458">
        <v>221.62648436889631</v>
      </c>
      <c r="AS458">
        <v>569.02266013183555</v>
      </c>
      <c r="AT458">
        <v>471.94142894897448</v>
      </c>
      <c r="AU458">
        <v>246.34495956420901</v>
      </c>
      <c r="AV458">
        <v>254.73678781127921</v>
      </c>
      <c r="AW458">
        <v>272.3120406433103</v>
      </c>
      <c r="AX458">
        <v>242.2883235595703</v>
      </c>
      <c r="AY458">
        <v>286.67131566162129</v>
      </c>
      <c r="AZ458">
        <v>224.30559514160149</v>
      </c>
      <c r="BA458">
        <v>56.744931848144532</v>
      </c>
      <c r="BB458">
        <v>55.954017254638657</v>
      </c>
      <c r="BC458">
        <v>55.249293945312502</v>
      </c>
      <c r="BD458">
        <v>55.513316815185547</v>
      </c>
      <c r="BE458">
        <v>55.515321710205079</v>
      </c>
      <c r="BF458">
        <v>55.250562445068361</v>
      </c>
      <c r="BG458">
        <v>56.305741632080078</v>
      </c>
      <c r="BH458">
        <v>57.183607775878897</v>
      </c>
      <c r="BI458">
        <v>58.063522467040997</v>
      </c>
      <c r="BJ458">
        <v>57.183969549560551</v>
      </c>
      <c r="BK458">
        <v>129.39817664184571</v>
      </c>
      <c r="BL458">
        <v>52.342981774902327</v>
      </c>
      <c r="BM458">
        <v>167.66046817626949</v>
      </c>
      <c r="BN458">
        <v>138.28257801513681</v>
      </c>
      <c r="BO458">
        <v>112.4230408447266</v>
      </c>
      <c r="BP458">
        <v>50.935685748291007</v>
      </c>
      <c r="BQ458">
        <v>51.727913513183587</v>
      </c>
      <c r="BR458">
        <v>52.079069824218749</v>
      </c>
      <c r="BS458">
        <v>49.26239875488281</v>
      </c>
      <c r="BT458">
        <v>47.680091973876948</v>
      </c>
      <c r="BU458">
        <v>46.799644372558589</v>
      </c>
    </row>
    <row r="459" spans="1:73">
      <c r="A459" t="s">
        <v>74</v>
      </c>
      <c r="B459" t="s">
        <v>189</v>
      </c>
      <c r="E459" t="s">
        <v>74</v>
      </c>
      <c r="F459" t="s">
        <v>173</v>
      </c>
      <c r="I459" t="s">
        <v>74</v>
      </c>
      <c r="M459" t="s">
        <v>190</v>
      </c>
      <c r="N459" t="s">
        <v>174</v>
      </c>
      <c r="O459" t="s">
        <v>79</v>
      </c>
      <c r="P459">
        <v>9</v>
      </c>
      <c r="Q459">
        <v>14</v>
      </c>
      <c r="R459">
        <v>1</v>
      </c>
      <c r="S459" t="s">
        <v>80</v>
      </c>
      <c r="T459" t="s">
        <v>81</v>
      </c>
      <c r="U459" t="s">
        <v>82</v>
      </c>
      <c r="V459">
        <v>75</v>
      </c>
      <c r="W459">
        <v>2</v>
      </c>
      <c r="X459">
        <v>1</v>
      </c>
      <c r="Y459" t="s">
        <v>83</v>
      </c>
      <c r="Z459">
        <v>6</v>
      </c>
      <c r="AA459" t="s">
        <v>84</v>
      </c>
      <c r="AB459" t="s">
        <v>85</v>
      </c>
      <c r="AC459" t="s">
        <v>88</v>
      </c>
      <c r="AD459" t="s">
        <v>88</v>
      </c>
      <c r="AE459" t="s">
        <v>88</v>
      </c>
      <c r="AF459" t="s">
        <v>89</v>
      </c>
      <c r="AG459">
        <v>2.9933645874023429</v>
      </c>
      <c r="AH459">
        <v>2.9933645874023429</v>
      </c>
      <c r="AI459">
        <v>2.9933645874023429</v>
      </c>
      <c r="AJ459">
        <v>2.9933645874023429</v>
      </c>
      <c r="AK459">
        <v>2.9933645874023429</v>
      </c>
      <c r="AL459">
        <v>2.9933645874023429</v>
      </c>
      <c r="AM459">
        <v>2.9933645874023429</v>
      </c>
      <c r="AN459">
        <v>2.9933645874023429</v>
      </c>
      <c r="AO459">
        <v>2.9933645874023429</v>
      </c>
      <c r="AP459">
        <v>2.9933645874023429</v>
      </c>
      <c r="AQ459">
        <v>2.9933645874023429</v>
      </c>
      <c r="AR459">
        <v>2.9933645874023429</v>
      </c>
      <c r="AS459">
        <v>2.9933645874023429</v>
      </c>
      <c r="AT459">
        <v>2.9933645874023429</v>
      </c>
      <c r="AU459">
        <v>2.9933645874023429</v>
      </c>
      <c r="AV459">
        <v>2.9933645874023429</v>
      </c>
      <c r="AW459">
        <v>2.9933645874023429</v>
      </c>
      <c r="AX459">
        <v>2.465125817871094</v>
      </c>
      <c r="AY459">
        <v>2.1129667602539062</v>
      </c>
      <c r="AZ459">
        <v>2.1129667602539062</v>
      </c>
      <c r="BA459">
        <v>2.2010067932128901</v>
      </c>
      <c r="BB459">
        <v>3.6088780212402352</v>
      </c>
      <c r="BC459">
        <v>2.728885345458985</v>
      </c>
      <c r="BD459">
        <v>1.848483697509766</v>
      </c>
      <c r="BE459">
        <v>2.5524689025878908</v>
      </c>
      <c r="BF459">
        <v>1.848509918212891</v>
      </c>
      <c r="BG459">
        <v>2.552487725830078</v>
      </c>
      <c r="BH459">
        <v>2.8166940429687508</v>
      </c>
      <c r="BI459">
        <v>4.6645944702148441</v>
      </c>
      <c r="BJ459">
        <v>6.7770148559570291</v>
      </c>
      <c r="BK459">
        <v>6.512991210937499</v>
      </c>
      <c r="BL459">
        <v>6.9531859130859353</v>
      </c>
      <c r="BM459">
        <v>6.3371916625976574</v>
      </c>
      <c r="BN459">
        <v>5.9851924682617179</v>
      </c>
      <c r="BO459">
        <v>6.161182580566404</v>
      </c>
      <c r="BP459">
        <v>5.2812314331054679</v>
      </c>
      <c r="BQ459">
        <v>4.9290725952148433</v>
      </c>
      <c r="BR459">
        <v>6.0730568115234362</v>
      </c>
      <c r="BS459">
        <v>5.1050881225585938</v>
      </c>
      <c r="BT459">
        <v>7.3929830200195292</v>
      </c>
      <c r="BU459">
        <v>19.18482701416016</v>
      </c>
    </row>
    <row r="460" spans="1:73">
      <c r="A460" t="s">
        <v>74</v>
      </c>
      <c r="B460" t="s">
        <v>189</v>
      </c>
      <c r="E460" t="s">
        <v>74</v>
      </c>
      <c r="F460" t="s">
        <v>173</v>
      </c>
      <c r="I460" t="s">
        <v>74</v>
      </c>
      <c r="M460" t="s">
        <v>190</v>
      </c>
      <c r="N460" t="s">
        <v>174</v>
      </c>
      <c r="O460" t="s">
        <v>79</v>
      </c>
      <c r="P460">
        <v>9</v>
      </c>
      <c r="Q460">
        <v>14</v>
      </c>
      <c r="R460">
        <v>1</v>
      </c>
      <c r="S460" t="s">
        <v>80</v>
      </c>
      <c r="T460" t="s">
        <v>81</v>
      </c>
      <c r="U460" t="s">
        <v>82</v>
      </c>
      <c r="V460">
        <v>75</v>
      </c>
      <c r="W460">
        <v>2</v>
      </c>
      <c r="X460">
        <v>1</v>
      </c>
      <c r="Y460" t="s">
        <v>83</v>
      </c>
      <c r="Z460">
        <v>12</v>
      </c>
      <c r="AA460" t="s">
        <v>84</v>
      </c>
      <c r="AB460" t="s">
        <v>106</v>
      </c>
      <c r="AC460" t="s">
        <v>116</v>
      </c>
      <c r="AD460" t="s">
        <v>116</v>
      </c>
      <c r="AE460" t="s">
        <v>116</v>
      </c>
      <c r="AF460" t="s">
        <v>117</v>
      </c>
      <c r="AG460">
        <v>285045.35671939602</v>
      </c>
      <c r="AH460">
        <v>284458.19879633881</v>
      </c>
      <c r="AI460">
        <v>286805.90346000192</v>
      </c>
      <c r="AJ460">
        <v>287039.06275470159</v>
      </c>
      <c r="AK460">
        <v>287112.84841724101</v>
      </c>
      <c r="AL460">
        <v>287146.92425027728</v>
      </c>
      <c r="AM460">
        <v>287322.87793164002</v>
      </c>
      <c r="AN460">
        <v>289735.99647409411</v>
      </c>
      <c r="AO460">
        <v>287952.33711618558</v>
      </c>
      <c r="AP460">
        <v>287583.24509207282</v>
      </c>
      <c r="AQ460">
        <v>286750.47154944349</v>
      </c>
      <c r="AR460">
        <v>287562.54057966161</v>
      </c>
      <c r="AS460">
        <v>288055.818895776</v>
      </c>
      <c r="AT460">
        <v>287291.28864262177</v>
      </c>
      <c r="AU460">
        <v>286198.3415842831</v>
      </c>
      <c r="AV460">
        <v>285725.19911761442</v>
      </c>
      <c r="AW460">
        <v>286927.11886969191</v>
      </c>
      <c r="AX460">
        <v>286544.10277289321</v>
      </c>
      <c r="AY460">
        <v>287805.6462234307</v>
      </c>
      <c r="AZ460">
        <v>287698.58689529513</v>
      </c>
      <c r="BA460">
        <v>289253.86173580162</v>
      </c>
      <c r="BB460">
        <v>288630.89275500021</v>
      </c>
      <c r="BC460">
        <v>287665.19318150188</v>
      </c>
      <c r="BD460">
        <v>285911.31845118501</v>
      </c>
      <c r="BE460">
        <v>284132.14991942048</v>
      </c>
      <c r="BF460">
        <v>284032.20995110017</v>
      </c>
      <c r="BG460">
        <v>283625.36227512109</v>
      </c>
      <c r="BH460">
        <v>283603.12499003002</v>
      </c>
      <c r="BI460">
        <v>285096.35044453922</v>
      </c>
      <c r="BJ460">
        <v>284623.86279093008</v>
      </c>
      <c r="BK460">
        <v>283755.88750391267</v>
      </c>
      <c r="BL460">
        <v>284374.29537834122</v>
      </c>
      <c r="BM460">
        <v>283644.30222407269</v>
      </c>
      <c r="BN460">
        <v>283662.44416057138</v>
      </c>
      <c r="BO460">
        <v>284591.19970310811</v>
      </c>
      <c r="BP460">
        <v>285943.72456007439</v>
      </c>
      <c r="BQ460">
        <v>285952.53861969197</v>
      </c>
      <c r="BR460">
        <v>285358.3200565438</v>
      </c>
      <c r="BS460">
        <v>285714.88902551337</v>
      </c>
      <c r="BT460">
        <v>285314.53769407189</v>
      </c>
      <c r="BU460">
        <v>285314.09383200802</v>
      </c>
    </row>
    <row r="461" spans="1:73">
      <c r="A461" t="s">
        <v>74</v>
      </c>
      <c r="B461" t="s">
        <v>189</v>
      </c>
      <c r="E461" t="s">
        <v>74</v>
      </c>
      <c r="F461" t="s">
        <v>173</v>
      </c>
      <c r="I461" t="s">
        <v>74</v>
      </c>
      <c r="M461" t="s">
        <v>190</v>
      </c>
      <c r="N461" t="s">
        <v>174</v>
      </c>
      <c r="O461" t="s">
        <v>79</v>
      </c>
      <c r="P461">
        <v>9</v>
      </c>
      <c r="Q461">
        <v>14</v>
      </c>
      <c r="R461">
        <v>1</v>
      </c>
      <c r="S461" t="s">
        <v>80</v>
      </c>
      <c r="T461" t="s">
        <v>81</v>
      </c>
      <c r="U461" t="s">
        <v>82</v>
      </c>
      <c r="V461">
        <v>75</v>
      </c>
      <c r="W461">
        <v>2</v>
      </c>
      <c r="X461">
        <v>1</v>
      </c>
      <c r="Y461" t="s">
        <v>83</v>
      </c>
      <c r="Z461">
        <v>15</v>
      </c>
      <c r="AA461" t="s">
        <v>90</v>
      </c>
      <c r="AB461" t="s">
        <v>91</v>
      </c>
      <c r="AC461" t="s">
        <v>92</v>
      </c>
      <c r="AD461" t="s">
        <v>92</v>
      </c>
      <c r="AE461" t="s">
        <v>92</v>
      </c>
      <c r="AF461" t="s">
        <v>93</v>
      </c>
      <c r="AG461">
        <v>32453.09520286155</v>
      </c>
      <c r="AH461">
        <v>32268.349503550289</v>
      </c>
      <c r="AI461">
        <v>31737.266660839861</v>
      </c>
      <c r="AJ461">
        <v>33785.641159364779</v>
      </c>
      <c r="AK461">
        <v>34475.648808785292</v>
      </c>
      <c r="AL461">
        <v>34346.043351906141</v>
      </c>
      <c r="AM461">
        <v>34043.835949959161</v>
      </c>
      <c r="AN461">
        <v>31617.535474425458</v>
      </c>
      <c r="AO461">
        <v>32862.381900282489</v>
      </c>
      <c r="AP461">
        <v>34797.544258674228</v>
      </c>
      <c r="AQ461">
        <v>35451.035837447089</v>
      </c>
      <c r="AR461">
        <v>35313.86550559997</v>
      </c>
      <c r="AS461">
        <v>36494.865249958217</v>
      </c>
      <c r="AT461">
        <v>37695.758585519128</v>
      </c>
      <c r="AU461">
        <v>38908.022152651967</v>
      </c>
      <c r="AV461">
        <v>39011.599907638512</v>
      </c>
      <c r="AW461">
        <v>39369.022060892312</v>
      </c>
      <c r="AX461">
        <v>39798.068124690959</v>
      </c>
      <c r="AY461">
        <v>39227.737362009342</v>
      </c>
      <c r="AZ461">
        <v>39420.142809787547</v>
      </c>
      <c r="BA461">
        <v>39296.521346894333</v>
      </c>
      <c r="BB461">
        <v>39365.716990585242</v>
      </c>
      <c r="BC461">
        <v>39680.306774243967</v>
      </c>
      <c r="BD461">
        <v>41752.635408517803</v>
      </c>
      <c r="BE461">
        <v>43974.348148825571</v>
      </c>
      <c r="BF461">
        <v>53320.594046547107</v>
      </c>
      <c r="BG461">
        <v>53962.805089248002</v>
      </c>
      <c r="BH461">
        <v>54239.730863712633</v>
      </c>
      <c r="BI461">
        <v>56073.729593440461</v>
      </c>
      <c r="BJ461">
        <v>54972.021003968272</v>
      </c>
      <c r="BK461">
        <v>54870.847477485811</v>
      </c>
      <c r="BL461">
        <v>54265.827663796103</v>
      </c>
      <c r="BM461">
        <v>55827.844253713287</v>
      </c>
      <c r="BN461">
        <v>58128.156092335768</v>
      </c>
      <c r="BO461">
        <v>55913.465570339678</v>
      </c>
      <c r="BP461">
        <v>56222.031848361941</v>
      </c>
      <c r="BQ461">
        <v>62486.621830825978</v>
      </c>
      <c r="BR461">
        <v>62983.069688460368</v>
      </c>
      <c r="BS461">
        <v>62983.028995844637</v>
      </c>
      <c r="BT461">
        <v>63080.725096278184</v>
      </c>
      <c r="BU461">
        <v>63063.964421143937</v>
      </c>
    </row>
    <row r="462" spans="1:73">
      <c r="A462" t="s">
        <v>74</v>
      </c>
      <c r="B462" t="s">
        <v>189</v>
      </c>
      <c r="E462" t="s">
        <v>74</v>
      </c>
      <c r="F462" t="s">
        <v>173</v>
      </c>
      <c r="I462" t="s">
        <v>74</v>
      </c>
      <c r="M462" t="s">
        <v>190</v>
      </c>
      <c r="N462" t="s">
        <v>174</v>
      </c>
      <c r="O462" t="s">
        <v>79</v>
      </c>
      <c r="P462">
        <v>9</v>
      </c>
      <c r="Q462">
        <v>14</v>
      </c>
      <c r="R462">
        <v>1</v>
      </c>
      <c r="S462" t="s">
        <v>80</v>
      </c>
      <c r="T462" t="s">
        <v>81</v>
      </c>
      <c r="U462" t="s">
        <v>82</v>
      </c>
      <c r="V462">
        <v>75</v>
      </c>
      <c r="W462">
        <v>2</v>
      </c>
      <c r="X462">
        <v>1</v>
      </c>
      <c r="Y462" t="s">
        <v>83</v>
      </c>
      <c r="Z462">
        <v>21</v>
      </c>
      <c r="AA462" t="s">
        <v>90</v>
      </c>
      <c r="AB462" t="s">
        <v>91</v>
      </c>
      <c r="AC462" t="s">
        <v>94</v>
      </c>
      <c r="AD462" t="s">
        <v>94</v>
      </c>
      <c r="AE462" t="s">
        <v>94</v>
      </c>
      <c r="AF462" t="s">
        <v>95</v>
      </c>
      <c r="AG462">
        <v>93384.696820415338</v>
      </c>
      <c r="AH462">
        <v>93063.063361296576</v>
      </c>
      <c r="AI462">
        <v>96781.353139226179</v>
      </c>
      <c r="AJ462">
        <v>99787.580659178435</v>
      </c>
      <c r="AK462">
        <v>102723.76390622419</v>
      </c>
      <c r="AL462">
        <v>102997.796909905</v>
      </c>
      <c r="AM462">
        <v>104499.65060262319</v>
      </c>
      <c r="AN462">
        <v>105307.7046949572</v>
      </c>
      <c r="AO462">
        <v>105818.6773251399</v>
      </c>
      <c r="AP462">
        <v>102942.8762803157</v>
      </c>
      <c r="AQ462">
        <v>105013.47658131619</v>
      </c>
      <c r="AR462">
        <v>107691.5296202075</v>
      </c>
      <c r="AS462">
        <v>104394.7130518359</v>
      </c>
      <c r="AT462">
        <v>104537.6290105941</v>
      </c>
      <c r="AU462">
        <v>108320.44193319519</v>
      </c>
      <c r="AV462">
        <v>110173.7135403311</v>
      </c>
      <c r="AW462">
        <v>113715.5910561317</v>
      </c>
      <c r="AX462">
        <v>117860.3357558023</v>
      </c>
      <c r="AY462">
        <v>123116.8447342268</v>
      </c>
      <c r="AZ462">
        <v>123693.54345570601</v>
      </c>
      <c r="BA462">
        <v>124020.1479957925</v>
      </c>
      <c r="BB462">
        <v>126278.2610808007</v>
      </c>
      <c r="BC462">
        <v>128977.162857203</v>
      </c>
      <c r="BD462">
        <v>128389.9693085277</v>
      </c>
      <c r="BE462">
        <v>128417.0553740411</v>
      </c>
      <c r="BF462">
        <v>123974.21509358889</v>
      </c>
      <c r="BG462">
        <v>123784.4688330178</v>
      </c>
      <c r="BH462">
        <v>130097.105273881</v>
      </c>
      <c r="BI462">
        <v>133018.5570547781</v>
      </c>
      <c r="BJ462">
        <v>136671.59120622321</v>
      </c>
      <c r="BK462">
        <v>140205.61387257371</v>
      </c>
      <c r="BL462">
        <v>143906.66543422351</v>
      </c>
      <c r="BM462">
        <v>145560.20642365899</v>
      </c>
      <c r="BN462">
        <v>148763.22737310111</v>
      </c>
      <c r="BO462">
        <v>155989.2358825992</v>
      </c>
      <c r="BP462">
        <v>165434.62523445871</v>
      </c>
      <c r="BQ462">
        <v>166027.7951271348</v>
      </c>
      <c r="BR462">
        <v>171439.1786630938</v>
      </c>
      <c r="BS462">
        <v>182747.86410440039</v>
      </c>
      <c r="BT462">
        <v>191426.20121388941</v>
      </c>
      <c r="BU462">
        <v>197145.47739102269</v>
      </c>
    </row>
    <row r="463" spans="1:73">
      <c r="A463" t="s">
        <v>74</v>
      </c>
      <c r="B463" t="s">
        <v>189</v>
      </c>
      <c r="E463" t="s">
        <v>74</v>
      </c>
      <c r="F463" t="s">
        <v>173</v>
      </c>
      <c r="I463" t="s">
        <v>74</v>
      </c>
      <c r="M463" t="s">
        <v>190</v>
      </c>
      <c r="N463" t="s">
        <v>174</v>
      </c>
      <c r="O463" t="s">
        <v>79</v>
      </c>
      <c r="P463">
        <v>9</v>
      </c>
      <c r="Q463">
        <v>14</v>
      </c>
      <c r="R463">
        <v>1</v>
      </c>
      <c r="S463" t="s">
        <v>80</v>
      </c>
      <c r="T463" t="s">
        <v>81</v>
      </c>
      <c r="U463" t="s">
        <v>82</v>
      </c>
      <c r="V463">
        <v>75</v>
      </c>
      <c r="W463">
        <v>2</v>
      </c>
      <c r="X463">
        <v>1</v>
      </c>
      <c r="Y463" t="s">
        <v>83</v>
      </c>
      <c r="Z463">
        <v>23</v>
      </c>
      <c r="AA463" t="s">
        <v>84</v>
      </c>
      <c r="AB463" t="s">
        <v>96</v>
      </c>
      <c r="AC463" t="s">
        <v>97</v>
      </c>
      <c r="AD463" t="s">
        <v>97</v>
      </c>
      <c r="AE463" t="s">
        <v>97</v>
      </c>
      <c r="AF463" t="s">
        <v>98</v>
      </c>
      <c r="AG463">
        <v>1523.78944641113</v>
      </c>
      <c r="AH463">
        <v>1526.2542920837391</v>
      </c>
      <c r="AI463">
        <v>2572.9265218810988</v>
      </c>
      <c r="AJ463">
        <v>2424.710279217526</v>
      </c>
      <c r="AK463">
        <v>1392.1061174133331</v>
      </c>
      <c r="AL463">
        <v>1627.134612261962</v>
      </c>
      <c r="AM463">
        <v>2014.903390222169</v>
      </c>
      <c r="AN463">
        <v>1715.2689771728519</v>
      </c>
      <c r="AO463">
        <v>1977.339772399903</v>
      </c>
      <c r="AP463">
        <v>1013.702918536377</v>
      </c>
      <c r="AQ463">
        <v>991.18026873169015</v>
      </c>
      <c r="AR463">
        <v>1601.846967218019</v>
      </c>
      <c r="AS463">
        <v>1357.285843310545</v>
      </c>
      <c r="AT463">
        <v>1638.438176092528</v>
      </c>
      <c r="AU463">
        <v>1337.7934984863271</v>
      </c>
      <c r="AV463">
        <v>1454.242510650635</v>
      </c>
      <c r="AW463">
        <v>1538.22674072876</v>
      </c>
      <c r="AX463">
        <v>1227.565598980713</v>
      </c>
      <c r="AY463">
        <v>1678.1659135436989</v>
      </c>
      <c r="AZ463">
        <v>1291.270141809081</v>
      </c>
      <c r="BA463">
        <v>1174.2653242797851</v>
      </c>
      <c r="BB463">
        <v>1303.7711808654769</v>
      </c>
      <c r="BC463">
        <v>1498.161992517088</v>
      </c>
      <c r="BD463">
        <v>1856.4255943542489</v>
      </c>
      <c r="BE463">
        <v>1212.6667901794431</v>
      </c>
      <c r="BF463">
        <v>2192.4280091247529</v>
      </c>
      <c r="BG463">
        <v>1488.6577915588359</v>
      </c>
      <c r="BH463">
        <v>1530.3055274536121</v>
      </c>
      <c r="BI463">
        <v>1498.103801513673</v>
      </c>
      <c r="BJ463">
        <v>1468.4538844421379</v>
      </c>
      <c r="BK463">
        <v>1611.7786168640141</v>
      </c>
      <c r="BL463">
        <v>1821.086941467285</v>
      </c>
      <c r="BM463">
        <v>1843.95888746948</v>
      </c>
      <c r="BN463">
        <v>2174.230078198239</v>
      </c>
      <c r="BO463">
        <v>1489.9303457641599</v>
      </c>
      <c r="BP463">
        <v>2102.8760292480429</v>
      </c>
      <c r="BQ463">
        <v>1921.540103375243</v>
      </c>
      <c r="BR463">
        <v>1970.0788919555671</v>
      </c>
      <c r="BS463">
        <v>2320.8895861389151</v>
      </c>
      <c r="BT463">
        <v>1959.504342266838</v>
      </c>
      <c r="BU463">
        <v>1430.421926153562</v>
      </c>
    </row>
    <row r="464" spans="1:73">
      <c r="A464" t="s">
        <v>74</v>
      </c>
      <c r="B464" t="s">
        <v>189</v>
      </c>
      <c r="E464" t="s">
        <v>74</v>
      </c>
      <c r="F464" t="s">
        <v>173</v>
      </c>
      <c r="I464" t="s">
        <v>74</v>
      </c>
      <c r="M464" t="s">
        <v>190</v>
      </c>
      <c r="N464" t="s">
        <v>174</v>
      </c>
      <c r="O464" t="s">
        <v>79</v>
      </c>
      <c r="P464">
        <v>9</v>
      </c>
      <c r="Q464">
        <v>14</v>
      </c>
      <c r="R464">
        <v>1</v>
      </c>
      <c r="S464" t="s">
        <v>80</v>
      </c>
      <c r="T464" t="s">
        <v>81</v>
      </c>
      <c r="U464" t="s">
        <v>82</v>
      </c>
      <c r="V464">
        <v>75</v>
      </c>
      <c r="W464">
        <v>2</v>
      </c>
      <c r="X464">
        <v>1</v>
      </c>
      <c r="Y464" t="s">
        <v>83</v>
      </c>
      <c r="Z464">
        <v>24</v>
      </c>
      <c r="AA464" t="s">
        <v>90</v>
      </c>
      <c r="AB464" t="s">
        <v>96</v>
      </c>
      <c r="AC464" t="s">
        <v>99</v>
      </c>
      <c r="AD464" t="s">
        <v>99</v>
      </c>
      <c r="AE464" t="s">
        <v>99</v>
      </c>
      <c r="AF464" t="s">
        <v>100</v>
      </c>
      <c r="AG464">
        <v>1127.862469250487</v>
      </c>
      <c r="AH464">
        <v>1150.9683390075691</v>
      </c>
      <c r="AI464">
        <v>1246.929507263186</v>
      </c>
      <c r="AJ464">
        <v>1322.9512322754019</v>
      </c>
      <c r="AK464">
        <v>1378.666076574721</v>
      </c>
      <c r="AL464">
        <v>1402.7467670959611</v>
      </c>
      <c r="AM464">
        <v>1448.9804693603619</v>
      </c>
      <c r="AN464">
        <v>1454.7018092834569</v>
      </c>
      <c r="AO464">
        <v>1484.7789670654361</v>
      </c>
      <c r="AP464">
        <v>1500.345408435064</v>
      </c>
      <c r="AQ464">
        <v>1519.1556203735381</v>
      </c>
      <c r="AR464">
        <v>1547.1160483825729</v>
      </c>
      <c r="AS464">
        <v>1582.189286590575</v>
      </c>
      <c r="AT464">
        <v>1599.5057016296389</v>
      </c>
      <c r="AU464">
        <v>1642.841884216313</v>
      </c>
      <c r="AV464">
        <v>1676.7592265747151</v>
      </c>
      <c r="AW464">
        <v>1704.35949359132</v>
      </c>
      <c r="AX464">
        <v>1723.862873284924</v>
      </c>
      <c r="AY464">
        <v>1743.9966134704709</v>
      </c>
      <c r="AZ464">
        <v>1771.766680999767</v>
      </c>
      <c r="BA464">
        <v>1804.2865594482539</v>
      </c>
      <c r="BB464">
        <v>1807.376541253672</v>
      </c>
      <c r="BC464">
        <v>1854.5080190857011</v>
      </c>
      <c r="BD464">
        <v>1900.6021376586959</v>
      </c>
      <c r="BE464">
        <v>2083.8142009033381</v>
      </c>
      <c r="BF464">
        <v>2049.5791692260818</v>
      </c>
      <c r="BG464">
        <v>2100.4282597900469</v>
      </c>
      <c r="BH464">
        <v>2180.865740161139</v>
      </c>
      <c r="BI464">
        <v>2323.9564755920528</v>
      </c>
      <c r="BJ464">
        <v>2414.8459550293101</v>
      </c>
      <c r="BK464">
        <v>2480.9449045715492</v>
      </c>
      <c r="BL464">
        <v>2571.7855753662329</v>
      </c>
      <c r="BM464">
        <v>2652.738011907978</v>
      </c>
      <c r="BN464">
        <v>2706.6074466980149</v>
      </c>
      <c r="BO464">
        <v>2765.581428271506</v>
      </c>
      <c r="BP464">
        <v>2816.9834289062701</v>
      </c>
      <c r="BQ464">
        <v>2883.0653662414688</v>
      </c>
      <c r="BR464">
        <v>2908.7305253845188</v>
      </c>
      <c r="BS464">
        <v>2924.339482598873</v>
      </c>
      <c r="BT464">
        <v>2986.5384746765098</v>
      </c>
      <c r="BU464">
        <v>3091.9728326232948</v>
      </c>
    </row>
    <row r="465" spans="1:73">
      <c r="A465" t="s">
        <v>74</v>
      </c>
      <c r="B465" t="s">
        <v>189</v>
      </c>
      <c r="E465" t="s">
        <v>74</v>
      </c>
      <c r="F465" t="s">
        <v>173</v>
      </c>
      <c r="I465" t="s">
        <v>74</v>
      </c>
      <c r="M465" t="s">
        <v>190</v>
      </c>
      <c r="N465" t="s">
        <v>174</v>
      </c>
      <c r="O465" t="s">
        <v>79</v>
      </c>
      <c r="P465">
        <v>9</v>
      </c>
      <c r="Q465">
        <v>14</v>
      </c>
      <c r="R465">
        <v>1</v>
      </c>
      <c r="S465" t="s">
        <v>80</v>
      </c>
      <c r="T465" t="s">
        <v>81</v>
      </c>
      <c r="U465" t="s">
        <v>82</v>
      </c>
      <c r="V465">
        <v>75</v>
      </c>
      <c r="W465">
        <v>2</v>
      </c>
      <c r="X465">
        <v>1</v>
      </c>
      <c r="Y465" t="s">
        <v>83</v>
      </c>
      <c r="Z465">
        <v>25</v>
      </c>
      <c r="AA465" t="s">
        <v>90</v>
      </c>
      <c r="AB465" t="s">
        <v>96</v>
      </c>
      <c r="AC465" t="s">
        <v>101</v>
      </c>
      <c r="AD465" t="s">
        <v>101</v>
      </c>
      <c r="AE465" t="s">
        <v>101</v>
      </c>
      <c r="AF465" t="s">
        <v>102</v>
      </c>
      <c r="AG465">
        <v>3643.915221288999</v>
      </c>
      <c r="AH465">
        <v>3787.4084326659581</v>
      </c>
      <c r="AI465">
        <v>3284.1317360778012</v>
      </c>
      <c r="AJ465">
        <v>2753.028207263118</v>
      </c>
      <c r="AK465">
        <v>2661.7097776305618</v>
      </c>
      <c r="AL465">
        <v>2797.5672935362991</v>
      </c>
      <c r="AM465">
        <v>3021.6680462523741</v>
      </c>
      <c r="AN465">
        <v>3017.3246206969511</v>
      </c>
      <c r="AO465">
        <v>2893.2324797911911</v>
      </c>
      <c r="AP465">
        <v>1793.9478896789601</v>
      </c>
      <c r="AQ465">
        <v>1746.977776245121</v>
      </c>
      <c r="AR465">
        <v>2030.055899639847</v>
      </c>
      <c r="AS465">
        <v>1758.0861583191081</v>
      </c>
      <c r="AT465">
        <v>1952.075148761</v>
      </c>
      <c r="AU465">
        <v>2064.1718353943029</v>
      </c>
      <c r="AV465">
        <v>1923.22476797487</v>
      </c>
      <c r="AW465">
        <v>2073.216275659187</v>
      </c>
      <c r="AX465">
        <v>1997.099274084474</v>
      </c>
      <c r="AY465">
        <v>1920.8355631347761</v>
      </c>
      <c r="AZ465">
        <v>1836.403826898214</v>
      </c>
      <c r="BA465">
        <v>1873.227031188967</v>
      </c>
      <c r="BB465">
        <v>1859.1297984619109</v>
      </c>
      <c r="BC465">
        <v>2043.572101196288</v>
      </c>
      <c r="BD465">
        <v>2020.1278690063371</v>
      </c>
      <c r="BE465">
        <v>2308.941306945725</v>
      </c>
      <c r="BF465">
        <v>2378.5956642882888</v>
      </c>
      <c r="BG465">
        <v>2303.8194224792251</v>
      </c>
      <c r="BH465">
        <v>2138.584133557109</v>
      </c>
      <c r="BI465">
        <v>1976.032984539806</v>
      </c>
      <c r="BJ465">
        <v>2071.9764424804898</v>
      </c>
      <c r="BK465">
        <v>1891.482212689232</v>
      </c>
      <c r="BL465">
        <v>1700.630402966329</v>
      </c>
      <c r="BM465">
        <v>1729.802568518086</v>
      </c>
      <c r="BN465">
        <v>1563.760287774666</v>
      </c>
      <c r="BO465">
        <v>1742.8304509155359</v>
      </c>
      <c r="BP465">
        <v>1805.4103396118239</v>
      </c>
      <c r="BQ465">
        <v>1801.2993048095791</v>
      </c>
      <c r="BR465">
        <v>1862.865939031987</v>
      </c>
      <c r="BS465">
        <v>2022.8408644287119</v>
      </c>
      <c r="BT465">
        <v>2263.0892034484918</v>
      </c>
      <c r="BU465">
        <v>2978.291882092291</v>
      </c>
    </row>
    <row r="466" spans="1:73">
      <c r="A466" t="s">
        <v>74</v>
      </c>
      <c r="B466" t="s">
        <v>189</v>
      </c>
      <c r="E466" t="s">
        <v>74</v>
      </c>
      <c r="F466" t="s">
        <v>173</v>
      </c>
      <c r="I466" t="s">
        <v>74</v>
      </c>
      <c r="M466" t="s">
        <v>190</v>
      </c>
      <c r="N466" t="s">
        <v>174</v>
      </c>
      <c r="O466" t="s">
        <v>79</v>
      </c>
      <c r="P466">
        <v>9</v>
      </c>
      <c r="Q466">
        <v>14</v>
      </c>
      <c r="R466">
        <v>1</v>
      </c>
      <c r="S466" t="s">
        <v>80</v>
      </c>
      <c r="T466" t="s">
        <v>81</v>
      </c>
      <c r="U466" t="s">
        <v>82</v>
      </c>
      <c r="V466">
        <v>75</v>
      </c>
      <c r="W466">
        <v>2</v>
      </c>
      <c r="X466">
        <v>1</v>
      </c>
      <c r="Y466" t="s">
        <v>83</v>
      </c>
      <c r="Z466">
        <v>27</v>
      </c>
      <c r="AA466" t="s">
        <v>150</v>
      </c>
      <c r="AB466" t="s">
        <v>151</v>
      </c>
      <c r="AC466" t="s">
        <v>151</v>
      </c>
      <c r="AD466" t="s">
        <v>151</v>
      </c>
      <c r="AE466" t="s">
        <v>151</v>
      </c>
      <c r="AF466" t="s">
        <v>152</v>
      </c>
      <c r="AG466">
        <v>2.6379811279296872</v>
      </c>
      <c r="AH466">
        <v>2.6379811279296872</v>
      </c>
      <c r="AI466">
        <v>4.6604050903320307</v>
      </c>
      <c r="AJ466">
        <v>4.9242034240722647</v>
      </c>
      <c r="AK466">
        <v>6.7708222351074214</v>
      </c>
      <c r="AL466">
        <v>7.6501657958984364</v>
      </c>
      <c r="AM466">
        <v>7.7381040344238263</v>
      </c>
      <c r="AN466">
        <v>8.7053869628906178</v>
      </c>
      <c r="AO466">
        <v>9.1450566162109297</v>
      </c>
      <c r="AP466">
        <v>9.3209320495605397</v>
      </c>
      <c r="AQ466">
        <v>10.552029565429679</v>
      </c>
      <c r="AR466">
        <v>11.695210577392571</v>
      </c>
      <c r="AS466">
        <v>12.83837531127929</v>
      </c>
      <c r="AT466">
        <v>13.981481872558581</v>
      </c>
      <c r="AU466">
        <v>14.59703534545897</v>
      </c>
      <c r="AV466">
        <v>14.94875829467772</v>
      </c>
      <c r="AW466">
        <v>15.388434167480449</v>
      </c>
      <c r="AX466">
        <v>18.905910784912091</v>
      </c>
      <c r="AY466">
        <v>19.345594726562471</v>
      </c>
      <c r="AZ466">
        <v>19.609409149169899</v>
      </c>
      <c r="BA466">
        <v>19.873217059326151</v>
      </c>
      <c r="BB466">
        <v>19.873215789794891</v>
      </c>
      <c r="BC466">
        <v>20.224957385253891</v>
      </c>
      <c r="BD466">
        <v>20.400830798339829</v>
      </c>
      <c r="BE466">
        <v>19.961144238281229</v>
      </c>
      <c r="BF466">
        <v>20.57669291992185</v>
      </c>
      <c r="BG466">
        <v>21.104316821289039</v>
      </c>
      <c r="BH466">
        <v>20.752584063720679</v>
      </c>
      <c r="BI466">
        <v>20.840514294433579</v>
      </c>
      <c r="BJ466">
        <v>21.104324676513649</v>
      </c>
      <c r="BK466">
        <v>21.104324676513649</v>
      </c>
      <c r="BL466">
        <v>21.280194274902321</v>
      </c>
      <c r="BM466">
        <v>21.280194274902321</v>
      </c>
      <c r="BN466">
        <v>21.45606828613279</v>
      </c>
      <c r="BO466">
        <v>21.45606828613279</v>
      </c>
      <c r="BP466">
        <v>21.54399859619139</v>
      </c>
      <c r="BQ466">
        <v>21.54399859619139</v>
      </c>
      <c r="BR466">
        <v>21.895748413085929</v>
      </c>
      <c r="BS466">
        <v>21.895748413085929</v>
      </c>
      <c r="BT466">
        <v>21.71987575073241</v>
      </c>
      <c r="BU466">
        <v>21.71987575073241</v>
      </c>
    </row>
    <row r="467" spans="1:73">
      <c r="A467" t="s">
        <v>74</v>
      </c>
      <c r="B467" t="s">
        <v>189</v>
      </c>
      <c r="E467" t="s">
        <v>74</v>
      </c>
      <c r="F467" t="s">
        <v>173</v>
      </c>
      <c r="I467" t="s">
        <v>74</v>
      </c>
      <c r="M467" t="s">
        <v>190</v>
      </c>
      <c r="N467" t="s">
        <v>174</v>
      </c>
      <c r="O467" t="s">
        <v>79</v>
      </c>
      <c r="P467">
        <v>9</v>
      </c>
      <c r="Q467">
        <v>14</v>
      </c>
      <c r="R467">
        <v>1</v>
      </c>
      <c r="S467" t="s">
        <v>80</v>
      </c>
      <c r="T467" t="s">
        <v>81</v>
      </c>
      <c r="U467" t="s">
        <v>82</v>
      </c>
      <c r="V467">
        <v>75</v>
      </c>
      <c r="W467">
        <v>2</v>
      </c>
      <c r="X467">
        <v>1</v>
      </c>
      <c r="Y467" t="s">
        <v>83</v>
      </c>
      <c r="Z467">
        <v>30</v>
      </c>
      <c r="AA467" t="s">
        <v>90</v>
      </c>
      <c r="AB467" t="s">
        <v>96</v>
      </c>
      <c r="AC467" t="s">
        <v>132</v>
      </c>
      <c r="AD467" t="s">
        <v>132</v>
      </c>
      <c r="AE467" t="s">
        <v>132</v>
      </c>
      <c r="AF467" t="s">
        <v>133</v>
      </c>
      <c r="AG467">
        <v>163.90856475830131</v>
      </c>
      <c r="AH467">
        <v>162.6780477722173</v>
      </c>
      <c r="AI467">
        <v>183.76836012573341</v>
      </c>
      <c r="AJ467">
        <v>192.11447933349689</v>
      </c>
      <c r="AK467">
        <v>253.9780110595697</v>
      </c>
      <c r="AL467">
        <v>266.80688304443152</v>
      </c>
      <c r="AM467">
        <v>297.03830900268309</v>
      </c>
      <c r="AN467">
        <v>319.62413301391581</v>
      </c>
      <c r="AO467">
        <v>349.9430046630859</v>
      </c>
      <c r="AP467">
        <v>415.32096158447291</v>
      </c>
      <c r="AQ467">
        <v>441.06353221435597</v>
      </c>
      <c r="AR467">
        <v>543.76577429809993</v>
      </c>
      <c r="AS467">
        <v>575.66219621582752</v>
      </c>
      <c r="AT467">
        <v>595.60626598511294</v>
      </c>
      <c r="AU467">
        <v>605.00911433716306</v>
      </c>
      <c r="AV467">
        <v>496.58521190186048</v>
      </c>
      <c r="AW467">
        <v>496.31685444336438</v>
      </c>
      <c r="AX467">
        <v>496.66802707519952</v>
      </c>
      <c r="AY467">
        <v>523.20389619751154</v>
      </c>
      <c r="AZ467">
        <v>631.44912617187697</v>
      </c>
      <c r="BA467">
        <v>715.26817935180952</v>
      </c>
      <c r="BB467">
        <v>1009.968634765622</v>
      </c>
      <c r="BC467">
        <v>1123.052829614252</v>
      </c>
      <c r="BD467">
        <v>1239.6491063598401</v>
      </c>
      <c r="BE467">
        <v>1270.661999029518</v>
      </c>
      <c r="BF467">
        <v>1650.6672887084801</v>
      </c>
      <c r="BG467">
        <v>1673.7648752624259</v>
      </c>
      <c r="BH467">
        <v>1687.2918662292209</v>
      </c>
      <c r="BI467">
        <v>1792.1689191344999</v>
      </c>
      <c r="BJ467">
        <v>1788.8987250915291</v>
      </c>
      <c r="BK467">
        <v>1724.7760943114929</v>
      </c>
      <c r="BL467">
        <v>1721.704595916716</v>
      </c>
      <c r="BM467">
        <v>1788.135046716277</v>
      </c>
      <c r="BN467">
        <v>1864.7340239989919</v>
      </c>
      <c r="BO467">
        <v>1888.1937895873759</v>
      </c>
      <c r="BP467">
        <v>1944.5060785033961</v>
      </c>
      <c r="BQ467">
        <v>1991.429391851784</v>
      </c>
      <c r="BR467">
        <v>2231.6571777343461</v>
      </c>
      <c r="BS467">
        <v>2351.0785237487612</v>
      </c>
      <c r="BT467">
        <v>2360.394687310762</v>
      </c>
      <c r="BU467">
        <v>2240.0903021179079</v>
      </c>
    </row>
    <row r="468" spans="1:73">
      <c r="A468" t="s">
        <v>74</v>
      </c>
      <c r="B468" t="s">
        <v>189</v>
      </c>
      <c r="E468" t="s">
        <v>74</v>
      </c>
      <c r="F468" t="s">
        <v>173</v>
      </c>
      <c r="I468" t="s">
        <v>74</v>
      </c>
      <c r="M468" t="s">
        <v>190</v>
      </c>
      <c r="N468" t="s">
        <v>174</v>
      </c>
      <c r="O468" t="s">
        <v>79</v>
      </c>
      <c r="P468">
        <v>9</v>
      </c>
      <c r="Q468">
        <v>14</v>
      </c>
      <c r="R468">
        <v>1</v>
      </c>
      <c r="S468" t="s">
        <v>80</v>
      </c>
      <c r="T468" t="s">
        <v>81</v>
      </c>
      <c r="U468" t="s">
        <v>82</v>
      </c>
      <c r="V468">
        <v>75</v>
      </c>
      <c r="W468">
        <v>2</v>
      </c>
      <c r="X468">
        <v>1</v>
      </c>
      <c r="Y468" t="s">
        <v>83</v>
      </c>
      <c r="Z468">
        <v>33</v>
      </c>
      <c r="AA468" t="s">
        <v>84</v>
      </c>
      <c r="AB468" t="s">
        <v>103</v>
      </c>
      <c r="AC468" t="s">
        <v>104</v>
      </c>
      <c r="AD468" t="s">
        <v>104</v>
      </c>
      <c r="AE468" t="s">
        <v>104</v>
      </c>
      <c r="AF468" t="s">
        <v>105</v>
      </c>
      <c r="AG468">
        <v>23236.24544850472</v>
      </c>
      <c r="AH468">
        <v>23631.90787297986</v>
      </c>
      <c r="AI468">
        <v>21817.543625171071</v>
      </c>
      <c r="AJ468">
        <v>22954.904260162541</v>
      </c>
      <c r="AK468">
        <v>23506.353539239652</v>
      </c>
      <c r="AL468">
        <v>23367.890188525522</v>
      </c>
      <c r="AM468">
        <v>22759.622536657771</v>
      </c>
      <c r="AN468">
        <v>23184.201414434989</v>
      </c>
      <c r="AO468">
        <v>23463.93947565927</v>
      </c>
      <c r="AP468">
        <v>24382.367807507511</v>
      </c>
      <c r="AQ468">
        <v>22959.620732147279</v>
      </c>
      <c r="AR468">
        <v>22259.690095849652</v>
      </c>
      <c r="AS468">
        <v>21975.40140746464</v>
      </c>
      <c r="AT468">
        <v>23057.113562011811</v>
      </c>
      <c r="AU468">
        <v>23011.57860048829</v>
      </c>
      <c r="AV468">
        <v>23721.844889563061</v>
      </c>
      <c r="AW468">
        <v>23171.220726165811</v>
      </c>
      <c r="AX468">
        <v>23401.696525116109</v>
      </c>
      <c r="AY468">
        <v>22693.506347418301</v>
      </c>
      <c r="AZ468">
        <v>23009.039039721742</v>
      </c>
      <c r="BA468">
        <v>22666.75500086683</v>
      </c>
      <c r="BB468">
        <v>22921.933743371621</v>
      </c>
      <c r="BC468">
        <v>23366.52413402715</v>
      </c>
      <c r="BD468">
        <v>22679.856286633349</v>
      </c>
      <c r="BE468">
        <v>23140.852581298881</v>
      </c>
      <c r="BF468">
        <v>21620.24182455457</v>
      </c>
      <c r="BG468">
        <v>23351.44397679449</v>
      </c>
      <c r="BH468">
        <v>22424.988936224381</v>
      </c>
      <c r="BI468">
        <v>22442.833840698309</v>
      </c>
      <c r="BJ468">
        <v>23337.30994831552</v>
      </c>
      <c r="BK468">
        <v>23322.56200778202</v>
      </c>
      <c r="BL468">
        <v>22547.84753533941</v>
      </c>
      <c r="BM468">
        <v>22567.51928311164</v>
      </c>
      <c r="BN468">
        <v>22678.2113524415</v>
      </c>
      <c r="BO468">
        <v>23038.551924365311</v>
      </c>
      <c r="BP468">
        <v>22222.678164080851</v>
      </c>
      <c r="BQ468">
        <v>22510.46984051515</v>
      </c>
      <c r="BR468">
        <v>22773.830421215931</v>
      </c>
      <c r="BS468">
        <v>21918.661938397221</v>
      </c>
      <c r="BT468">
        <v>21831.111178448518</v>
      </c>
      <c r="BU468">
        <v>22620.779590142829</v>
      </c>
    </row>
    <row r="469" spans="1:73">
      <c r="A469" t="s">
        <v>74</v>
      </c>
      <c r="B469" t="s">
        <v>189</v>
      </c>
      <c r="E469" t="s">
        <v>74</v>
      </c>
      <c r="F469" t="s">
        <v>173</v>
      </c>
      <c r="I469" t="s">
        <v>74</v>
      </c>
      <c r="M469" t="s">
        <v>190</v>
      </c>
      <c r="N469" t="s">
        <v>174</v>
      </c>
      <c r="O469" t="s">
        <v>79</v>
      </c>
      <c r="P469">
        <v>9</v>
      </c>
      <c r="Q469">
        <v>14</v>
      </c>
      <c r="R469">
        <v>1</v>
      </c>
      <c r="S469" t="s">
        <v>80</v>
      </c>
      <c r="T469" t="s">
        <v>81</v>
      </c>
      <c r="U469" t="s">
        <v>82</v>
      </c>
      <c r="V469">
        <v>75</v>
      </c>
      <c r="W469">
        <v>2</v>
      </c>
      <c r="X469">
        <v>1</v>
      </c>
      <c r="Y469" t="s">
        <v>83</v>
      </c>
      <c r="Z469">
        <v>34</v>
      </c>
      <c r="AA469" t="s">
        <v>84</v>
      </c>
      <c r="AB469" t="s">
        <v>103</v>
      </c>
      <c r="AC469" t="s">
        <v>134</v>
      </c>
      <c r="AD469" t="s">
        <v>134</v>
      </c>
      <c r="AE469" t="s">
        <v>134</v>
      </c>
      <c r="AF469" t="s">
        <v>135</v>
      </c>
      <c r="AG469">
        <v>2203.3880212219342</v>
      </c>
      <c r="AH469">
        <v>2176.219938690198</v>
      </c>
      <c r="AI469">
        <v>2018.299398223895</v>
      </c>
      <c r="AJ469">
        <v>1927.563069549564</v>
      </c>
      <c r="AK469">
        <v>1885.273798272711</v>
      </c>
      <c r="AL469">
        <v>1810.543648632816</v>
      </c>
      <c r="AM469">
        <v>1750.7588636413479</v>
      </c>
      <c r="AN469">
        <v>1666.892151055908</v>
      </c>
      <c r="AO469">
        <v>1622.0533971923851</v>
      </c>
      <c r="AP469">
        <v>1577.3908833373989</v>
      </c>
      <c r="AQ469">
        <v>1505.2177680969339</v>
      </c>
      <c r="AR469">
        <v>1425.5687363769839</v>
      </c>
      <c r="AS469">
        <v>1395.23535695193</v>
      </c>
      <c r="AT469">
        <v>1343.4493619262889</v>
      </c>
      <c r="AU469">
        <v>1317.7761671997209</v>
      </c>
      <c r="AV469">
        <v>1293.33531039429</v>
      </c>
      <c r="AW469">
        <v>1280.763509106451</v>
      </c>
      <c r="AX469">
        <v>1163.9279322509699</v>
      </c>
      <c r="AY469">
        <v>1146.784463433831</v>
      </c>
      <c r="AZ469">
        <v>1125.9459361206009</v>
      </c>
      <c r="BA469">
        <v>1099.483309008788</v>
      </c>
      <c r="BB469">
        <v>1083.2210929870589</v>
      </c>
      <c r="BC469">
        <v>1072.231007073975</v>
      </c>
      <c r="BD469">
        <v>1058.1648117004399</v>
      </c>
      <c r="BE469">
        <v>1045.769899237059</v>
      </c>
      <c r="BF469">
        <v>989.15168018798636</v>
      </c>
      <c r="BG469">
        <v>978.77829594726347</v>
      </c>
      <c r="BH469">
        <v>972.44847096557385</v>
      </c>
      <c r="BI469">
        <v>933.24111925658781</v>
      </c>
      <c r="BJ469">
        <v>905.10687924193826</v>
      </c>
      <c r="BK469">
        <v>881.02112456664599</v>
      </c>
      <c r="BL469">
        <v>831.34444365233924</v>
      </c>
      <c r="BM469">
        <v>814.99215210570628</v>
      </c>
      <c r="BN469">
        <v>800.22036452025804</v>
      </c>
      <c r="BO469">
        <v>775.51710335693303</v>
      </c>
      <c r="BP469">
        <v>742.80822274169827</v>
      </c>
      <c r="BQ469">
        <v>734.54298372802589</v>
      </c>
      <c r="BR469">
        <v>711.15816403808378</v>
      </c>
      <c r="BS469">
        <v>697.08929329833768</v>
      </c>
      <c r="BT469">
        <v>645.74177413329221</v>
      </c>
      <c r="BU469">
        <v>644.77520140990362</v>
      </c>
    </row>
    <row r="470" spans="1:73">
      <c r="A470" t="s">
        <v>74</v>
      </c>
      <c r="B470" t="s">
        <v>189</v>
      </c>
      <c r="E470" t="s">
        <v>74</v>
      </c>
      <c r="F470" t="s">
        <v>173</v>
      </c>
      <c r="I470" t="s">
        <v>74</v>
      </c>
      <c r="M470" t="s">
        <v>190</v>
      </c>
      <c r="N470" t="s">
        <v>174</v>
      </c>
      <c r="O470" t="s">
        <v>79</v>
      </c>
      <c r="P470">
        <v>9</v>
      </c>
      <c r="Q470">
        <v>14</v>
      </c>
      <c r="R470">
        <v>1</v>
      </c>
      <c r="S470" t="s">
        <v>80</v>
      </c>
      <c r="T470" t="s">
        <v>81</v>
      </c>
      <c r="U470" t="s">
        <v>82</v>
      </c>
      <c r="V470">
        <v>75</v>
      </c>
      <c r="W470">
        <v>2</v>
      </c>
      <c r="X470">
        <v>1</v>
      </c>
      <c r="Y470" t="s">
        <v>83</v>
      </c>
      <c r="Z470">
        <v>51</v>
      </c>
      <c r="AA470" t="s">
        <v>84</v>
      </c>
      <c r="AB470" t="s">
        <v>106</v>
      </c>
      <c r="AC470" t="s">
        <v>107</v>
      </c>
      <c r="AD470" t="s">
        <v>108</v>
      </c>
      <c r="AE470" t="s">
        <v>108</v>
      </c>
      <c r="AF470" t="s">
        <v>109</v>
      </c>
      <c r="AG470">
        <v>147.23960947875969</v>
      </c>
      <c r="AH470">
        <v>148.03156922607411</v>
      </c>
      <c r="AI470">
        <v>147.5030858520507</v>
      </c>
      <c r="AJ470">
        <v>149.0014348083495</v>
      </c>
      <c r="AK470">
        <v>149.53000028076161</v>
      </c>
      <c r="AL470">
        <v>149.35305479125969</v>
      </c>
      <c r="AM470">
        <v>147.85565618896479</v>
      </c>
      <c r="AN470">
        <v>145.56522020874019</v>
      </c>
      <c r="AO470">
        <v>142.83713978881829</v>
      </c>
      <c r="AP470">
        <v>146.0959322143554</v>
      </c>
      <c r="AQ470">
        <v>146.8879343933105</v>
      </c>
      <c r="AR470">
        <v>144.6864363830565</v>
      </c>
      <c r="AS470">
        <v>147.41586914062489</v>
      </c>
      <c r="AT470">
        <v>147.76808344116199</v>
      </c>
      <c r="AU470">
        <v>149.8812355468749</v>
      </c>
      <c r="AV470">
        <v>152.96398730468741</v>
      </c>
      <c r="AW470">
        <v>153.84452837524401</v>
      </c>
      <c r="AX470">
        <v>157.3683859130858</v>
      </c>
      <c r="AY470">
        <v>154.7262648193358</v>
      </c>
      <c r="AZ470">
        <v>154.90231825561511</v>
      </c>
      <c r="BA470">
        <v>159.13035514526351</v>
      </c>
      <c r="BB470">
        <v>152.70143209228499</v>
      </c>
      <c r="BC470">
        <v>152.96558731689441</v>
      </c>
      <c r="BD470">
        <v>154.02303481445301</v>
      </c>
      <c r="BE470">
        <v>154.9032135253905</v>
      </c>
      <c r="BF470">
        <v>155.784494958496</v>
      </c>
      <c r="BG470">
        <v>165.82602775268541</v>
      </c>
      <c r="BH470">
        <v>171.02147243652331</v>
      </c>
      <c r="BI470">
        <v>176.39402817382791</v>
      </c>
      <c r="BJ470">
        <v>180.3562347900388</v>
      </c>
      <c r="BK470">
        <v>184.49522034301731</v>
      </c>
      <c r="BL470">
        <v>183.7017156616208</v>
      </c>
      <c r="BM470">
        <v>184.2308508300778</v>
      </c>
      <c r="BN470">
        <v>186.16871035156211</v>
      </c>
      <c r="BO470">
        <v>179.2095326477048</v>
      </c>
      <c r="BP470">
        <v>176.56664554443341</v>
      </c>
      <c r="BQ470">
        <v>174.10053164062481</v>
      </c>
      <c r="BR470">
        <v>172.86792560424789</v>
      </c>
      <c r="BS470">
        <v>173.21996786499011</v>
      </c>
      <c r="BT470">
        <v>171.9001757812498</v>
      </c>
      <c r="BU470">
        <v>179.82007309570301</v>
      </c>
    </row>
    <row r="471" spans="1:73">
      <c r="A471" t="s">
        <v>74</v>
      </c>
      <c r="B471" t="s">
        <v>189</v>
      </c>
      <c r="E471" t="s">
        <v>74</v>
      </c>
      <c r="F471" t="s">
        <v>173</v>
      </c>
      <c r="I471" t="s">
        <v>74</v>
      </c>
      <c r="M471" t="s">
        <v>190</v>
      </c>
      <c r="N471" t="s">
        <v>174</v>
      </c>
      <c r="O471" t="s">
        <v>79</v>
      </c>
      <c r="P471">
        <v>9</v>
      </c>
      <c r="Q471">
        <v>14</v>
      </c>
      <c r="R471">
        <v>1</v>
      </c>
      <c r="S471" t="s">
        <v>80</v>
      </c>
      <c r="T471" t="s">
        <v>81</v>
      </c>
      <c r="U471" t="s">
        <v>82</v>
      </c>
      <c r="V471">
        <v>75</v>
      </c>
      <c r="W471">
        <v>2</v>
      </c>
      <c r="X471">
        <v>1</v>
      </c>
      <c r="Y471" t="s">
        <v>83</v>
      </c>
      <c r="Z471">
        <v>66</v>
      </c>
      <c r="AA471" t="s">
        <v>84</v>
      </c>
      <c r="AB471" t="s">
        <v>106</v>
      </c>
      <c r="AC471" t="s">
        <v>118</v>
      </c>
      <c r="AD471" t="s">
        <v>119</v>
      </c>
      <c r="AE471" t="s">
        <v>119</v>
      </c>
      <c r="AF471" t="s">
        <v>120</v>
      </c>
      <c r="AG471">
        <v>50695.169576814063</v>
      </c>
      <c r="AH471">
        <v>50653.243529023493</v>
      </c>
      <c r="AI471">
        <v>48966.849105756257</v>
      </c>
      <c r="AJ471">
        <v>48056.261291016483</v>
      </c>
      <c r="AK471">
        <v>48859.934926905349</v>
      </c>
      <c r="AL471">
        <v>49380.527394885787</v>
      </c>
      <c r="AM471">
        <v>49695.106317060359</v>
      </c>
      <c r="AN471">
        <v>49551.577486701353</v>
      </c>
      <c r="AO471">
        <v>49647.793850446476</v>
      </c>
      <c r="AP471">
        <v>49286.64638062859</v>
      </c>
      <c r="AQ471">
        <v>48144.898694757743</v>
      </c>
      <c r="AR471">
        <v>47920.907616889388</v>
      </c>
      <c r="AS471">
        <v>47115.425694007077</v>
      </c>
      <c r="AT471">
        <v>47228.955879120731</v>
      </c>
      <c r="AU471">
        <v>47028.842730335207</v>
      </c>
      <c r="AV471">
        <v>45460.481368939698</v>
      </c>
      <c r="AW471">
        <v>44364.997021271498</v>
      </c>
      <c r="AX471">
        <v>43013.927483905718</v>
      </c>
      <c r="AY471">
        <v>42762.753281507081</v>
      </c>
      <c r="AZ471">
        <v>42744.907274310921</v>
      </c>
      <c r="BA471">
        <v>43061.213326837853</v>
      </c>
      <c r="BB471">
        <v>43208.484350244529</v>
      </c>
      <c r="BC471">
        <v>43427.739894055849</v>
      </c>
      <c r="BD471">
        <v>43524.988541803563</v>
      </c>
      <c r="BE471">
        <v>43865.802974939223</v>
      </c>
      <c r="BF471">
        <v>45188.974946533628</v>
      </c>
      <c r="BG471">
        <v>45892.06002948666</v>
      </c>
      <c r="BH471">
        <v>47099.934313929123</v>
      </c>
      <c r="BI471">
        <v>45820.784798559733</v>
      </c>
      <c r="BJ471">
        <v>45616.063504602287</v>
      </c>
      <c r="BK471">
        <v>44687.803448358398</v>
      </c>
      <c r="BL471">
        <v>44753.043759729117</v>
      </c>
      <c r="BM471">
        <v>44213.988604064893</v>
      </c>
      <c r="BN471">
        <v>44172.616919732849</v>
      </c>
      <c r="BO471">
        <v>44547.903940185708</v>
      </c>
      <c r="BP471">
        <v>45219.408936718683</v>
      </c>
      <c r="BQ471">
        <v>44825.502146630773</v>
      </c>
      <c r="BR471">
        <v>45354.387598236142</v>
      </c>
      <c r="BS471">
        <v>45868.61697924816</v>
      </c>
      <c r="BT471">
        <v>46701.778008209592</v>
      </c>
      <c r="BU471">
        <v>47348.240696192152</v>
      </c>
    </row>
    <row r="472" spans="1:73">
      <c r="A472" t="s">
        <v>74</v>
      </c>
      <c r="B472" t="s">
        <v>189</v>
      </c>
      <c r="E472" t="s">
        <v>74</v>
      </c>
      <c r="F472" t="s">
        <v>173</v>
      </c>
      <c r="I472" t="s">
        <v>74</v>
      </c>
      <c r="M472" t="s">
        <v>190</v>
      </c>
      <c r="N472" t="s">
        <v>174</v>
      </c>
      <c r="O472" t="s">
        <v>79</v>
      </c>
      <c r="P472">
        <v>9</v>
      </c>
      <c r="Q472">
        <v>14</v>
      </c>
      <c r="R472">
        <v>1</v>
      </c>
      <c r="S472" t="s">
        <v>80</v>
      </c>
      <c r="T472" t="s">
        <v>81</v>
      </c>
      <c r="U472" t="s">
        <v>82</v>
      </c>
      <c r="V472">
        <v>75</v>
      </c>
      <c r="W472">
        <v>2</v>
      </c>
      <c r="X472">
        <v>1</v>
      </c>
      <c r="Y472" t="s">
        <v>83</v>
      </c>
      <c r="Z472">
        <v>68</v>
      </c>
      <c r="AA472" t="s">
        <v>121</v>
      </c>
      <c r="AB472" t="s">
        <v>96</v>
      </c>
      <c r="AC472" t="s">
        <v>122</v>
      </c>
      <c r="AD472" t="s">
        <v>122</v>
      </c>
      <c r="AE472" t="s">
        <v>122</v>
      </c>
      <c r="AF472" t="s">
        <v>123</v>
      </c>
      <c r="AG472">
        <v>3183.789443304438</v>
      </c>
      <c r="AH472">
        <v>3370.3499018188409</v>
      </c>
      <c r="AI472">
        <v>3282.3335828674258</v>
      </c>
      <c r="AJ472">
        <v>2781.4189234680098</v>
      </c>
      <c r="AK472">
        <v>2803.4598211425719</v>
      </c>
      <c r="AL472">
        <v>2832.5785589111279</v>
      </c>
      <c r="AM472">
        <v>2738.6957400329538</v>
      </c>
      <c r="AN472">
        <v>2638.660527447496</v>
      </c>
      <c r="AO472">
        <v>2686.6870750915368</v>
      </c>
      <c r="AP472">
        <v>2292.6687588744971</v>
      </c>
      <c r="AQ472">
        <v>2684.052632910149</v>
      </c>
      <c r="AR472">
        <v>2285.1613445434468</v>
      </c>
      <c r="AS472">
        <v>2673.4546353088381</v>
      </c>
      <c r="AT472">
        <v>2628.8244652832</v>
      </c>
      <c r="AU472">
        <v>2686.5339593078602</v>
      </c>
      <c r="AV472">
        <v>2608.1815830077931</v>
      </c>
      <c r="AW472">
        <v>2849.547481347644</v>
      </c>
      <c r="AX472">
        <v>3174.7180036498912</v>
      </c>
      <c r="AY472">
        <v>3275.4704863220059</v>
      </c>
      <c r="AZ472">
        <v>3177.0819292968299</v>
      </c>
      <c r="BA472">
        <v>3191.0118780517369</v>
      </c>
      <c r="BB472">
        <v>2914.8779596801742</v>
      </c>
      <c r="BC472">
        <v>2731.995557647695</v>
      </c>
      <c r="BD472">
        <v>3205.693802166742</v>
      </c>
      <c r="BE472">
        <v>2952.5667357299822</v>
      </c>
      <c r="BF472">
        <v>2802.3269617370611</v>
      </c>
      <c r="BG472">
        <v>2554.3828026611368</v>
      </c>
      <c r="BH472">
        <v>2560.694403802494</v>
      </c>
      <c r="BI472">
        <v>2771.9655032592818</v>
      </c>
      <c r="BJ472">
        <v>2442.2886538635312</v>
      </c>
      <c r="BK472">
        <v>2253.2467579773029</v>
      </c>
      <c r="BL472">
        <v>2536.2974721557571</v>
      </c>
      <c r="BM472">
        <v>2480.2805802307171</v>
      </c>
      <c r="BN472">
        <v>2476.993331610116</v>
      </c>
      <c r="BO472">
        <v>2557.7573722168031</v>
      </c>
      <c r="BP472">
        <v>2311.0927401062031</v>
      </c>
      <c r="BQ472">
        <v>2479.5597170166002</v>
      </c>
      <c r="BR472">
        <v>2259.3439507019029</v>
      </c>
      <c r="BS472">
        <v>2289.788343072506</v>
      </c>
      <c r="BT472">
        <v>1821.891119134523</v>
      </c>
      <c r="BU472">
        <v>2063.0745234375022</v>
      </c>
    </row>
    <row r="473" spans="1:73">
      <c r="A473" t="s">
        <v>74</v>
      </c>
      <c r="B473" t="s">
        <v>189</v>
      </c>
      <c r="E473" t="s">
        <v>74</v>
      </c>
      <c r="F473" t="s">
        <v>173</v>
      </c>
      <c r="I473" t="s">
        <v>74</v>
      </c>
      <c r="M473" t="s">
        <v>190</v>
      </c>
      <c r="N473" t="s">
        <v>174</v>
      </c>
      <c r="O473" t="s">
        <v>79</v>
      </c>
      <c r="P473">
        <v>9</v>
      </c>
      <c r="Q473">
        <v>14</v>
      </c>
      <c r="R473">
        <v>1</v>
      </c>
      <c r="S473" t="s">
        <v>80</v>
      </c>
      <c r="T473" t="s">
        <v>81</v>
      </c>
      <c r="U473" t="s">
        <v>82</v>
      </c>
      <c r="V473">
        <v>75</v>
      </c>
      <c r="W473">
        <v>2</v>
      </c>
      <c r="X473">
        <v>1</v>
      </c>
      <c r="Y473" t="s">
        <v>83</v>
      </c>
      <c r="Z473">
        <v>82</v>
      </c>
      <c r="AA473" t="s">
        <v>84</v>
      </c>
      <c r="AB473" t="s">
        <v>106</v>
      </c>
      <c r="AC473" t="s">
        <v>107</v>
      </c>
      <c r="AD473" t="s">
        <v>124</v>
      </c>
      <c r="AE473" t="s">
        <v>124</v>
      </c>
      <c r="AF473" t="s">
        <v>125</v>
      </c>
      <c r="AG473">
        <v>35630.678011633827</v>
      </c>
      <c r="AH473">
        <v>35900.247514765542</v>
      </c>
      <c r="AI473">
        <v>34416.538857764986</v>
      </c>
      <c r="AJ473">
        <v>31473.684216211721</v>
      </c>
      <c r="AK473">
        <v>30667.043947437262</v>
      </c>
      <c r="AL473">
        <v>30135.49551784743</v>
      </c>
      <c r="AM473">
        <v>30199.332088525982</v>
      </c>
      <c r="AN473">
        <v>30184.41138325907</v>
      </c>
      <c r="AO473">
        <v>30276.007852637649</v>
      </c>
      <c r="AP473">
        <v>29516.048759125719</v>
      </c>
      <c r="AQ473">
        <v>29480.12931535723</v>
      </c>
      <c r="AR473">
        <v>29335.56713144009</v>
      </c>
      <c r="AS473">
        <v>28386.23279763859</v>
      </c>
      <c r="AT473">
        <v>28087.998318842139</v>
      </c>
      <c r="AU473">
        <v>28377.623093280679</v>
      </c>
      <c r="AV473">
        <v>28456.176764142499</v>
      </c>
      <c r="AW473">
        <v>27468.71444161464</v>
      </c>
      <c r="AX473">
        <v>27215.03540732486</v>
      </c>
      <c r="AY473">
        <v>27219.714979047261</v>
      </c>
      <c r="AZ473">
        <v>26710.03305375428</v>
      </c>
      <c r="BA473">
        <v>27107.00300940614</v>
      </c>
      <c r="BB473">
        <v>27361.973161200451</v>
      </c>
      <c r="BC473">
        <v>27287.809109375259</v>
      </c>
      <c r="BD473">
        <v>27525.46240485895</v>
      </c>
      <c r="BE473">
        <v>28135.328858222179</v>
      </c>
      <c r="BF473">
        <v>27965.695647736469</v>
      </c>
      <c r="BG473">
        <v>28297.898692200321</v>
      </c>
      <c r="BH473">
        <v>27880.727400250991</v>
      </c>
      <c r="BI473">
        <v>27576.175582025789</v>
      </c>
      <c r="BJ473">
        <v>27755.88619371409</v>
      </c>
      <c r="BK473">
        <v>28220.376752960819</v>
      </c>
      <c r="BL473">
        <v>28219.164878235501</v>
      </c>
      <c r="BM473">
        <v>28704.182952801981</v>
      </c>
      <c r="BN473">
        <v>28204.141104700011</v>
      </c>
      <c r="BO473">
        <v>27922.92478665807</v>
      </c>
      <c r="BP473">
        <v>27414.105359863901</v>
      </c>
      <c r="BQ473">
        <v>27410.861845886811</v>
      </c>
      <c r="BR473">
        <v>27445.591948163528</v>
      </c>
      <c r="BS473">
        <v>27658.27513882524</v>
      </c>
      <c r="BT473">
        <v>27988.38253490681</v>
      </c>
      <c r="BU473">
        <v>28015.015515222902</v>
      </c>
    </row>
    <row r="474" spans="1:73">
      <c r="A474" t="s">
        <v>74</v>
      </c>
      <c r="B474" t="s">
        <v>189</v>
      </c>
      <c r="E474" t="s">
        <v>74</v>
      </c>
      <c r="F474" t="s">
        <v>173</v>
      </c>
      <c r="I474" t="s">
        <v>74</v>
      </c>
      <c r="M474" t="s">
        <v>190</v>
      </c>
      <c r="N474" t="s">
        <v>174</v>
      </c>
      <c r="O474" t="s">
        <v>79</v>
      </c>
      <c r="P474">
        <v>9</v>
      </c>
      <c r="Q474">
        <v>14</v>
      </c>
      <c r="R474">
        <v>1</v>
      </c>
      <c r="S474" t="s">
        <v>80</v>
      </c>
      <c r="T474" t="s">
        <v>81</v>
      </c>
      <c r="U474" t="s">
        <v>82</v>
      </c>
      <c r="V474">
        <v>75</v>
      </c>
      <c r="W474">
        <v>2</v>
      </c>
      <c r="X474">
        <v>1</v>
      </c>
      <c r="Y474" t="s">
        <v>83</v>
      </c>
      <c r="Z474">
        <v>92</v>
      </c>
      <c r="AA474" t="s">
        <v>84</v>
      </c>
      <c r="AB474" t="s">
        <v>96</v>
      </c>
      <c r="AC474" t="s">
        <v>126</v>
      </c>
      <c r="AD474" t="s">
        <v>126</v>
      </c>
      <c r="AE474" t="s">
        <v>126</v>
      </c>
      <c r="AF474" t="s">
        <v>127</v>
      </c>
      <c r="AG474">
        <v>26193.787539349589</v>
      </c>
      <c r="AH474">
        <v>25920.649808252179</v>
      </c>
      <c r="AI474">
        <v>26095.713543640319</v>
      </c>
      <c r="AJ474">
        <v>26367.88164995132</v>
      </c>
      <c r="AK474">
        <v>26486.100081335531</v>
      </c>
      <c r="AL474">
        <v>26721.012525213901</v>
      </c>
      <c r="AM474">
        <v>26861.936402875141</v>
      </c>
      <c r="AN474">
        <v>26966.59636495389</v>
      </c>
      <c r="AO474">
        <v>26900.8845164126</v>
      </c>
      <c r="AP474">
        <v>26717.756841992599</v>
      </c>
      <c r="AQ474">
        <v>26866.251859930711</v>
      </c>
      <c r="AR474">
        <v>27000.252365600791</v>
      </c>
      <c r="AS474">
        <v>27033.55934533097</v>
      </c>
      <c r="AT474">
        <v>26951.450507062</v>
      </c>
      <c r="AU474">
        <v>26983.72184249288</v>
      </c>
      <c r="AV474">
        <v>27030.823711126912</v>
      </c>
      <c r="AW474">
        <v>27005.465709759719</v>
      </c>
      <c r="AX474">
        <v>27122.10138753683</v>
      </c>
      <c r="AY474">
        <v>27163.013299103</v>
      </c>
      <c r="AZ474">
        <v>27186.811296765449</v>
      </c>
      <c r="BA474">
        <v>27213.769914471621</v>
      </c>
      <c r="BB474">
        <v>27163.849164941588</v>
      </c>
      <c r="BC474">
        <v>27182.125329028549</v>
      </c>
      <c r="BD474">
        <v>27061.07354328662</v>
      </c>
      <c r="BE474">
        <v>27061.1785327213</v>
      </c>
      <c r="BF474">
        <v>27103.720865753399</v>
      </c>
      <c r="BG474">
        <v>27191.391960351899</v>
      </c>
      <c r="BH474">
        <v>27195.357327594411</v>
      </c>
      <c r="BI474">
        <v>27209.062089795309</v>
      </c>
      <c r="BJ474">
        <v>27134.265237366079</v>
      </c>
      <c r="BK474">
        <v>27184.577436310181</v>
      </c>
      <c r="BL474">
        <v>27247.479792920341</v>
      </c>
      <c r="BM474">
        <v>27189.09023946564</v>
      </c>
      <c r="BN474">
        <v>27079.85725281385</v>
      </c>
      <c r="BO474">
        <v>27204.40240023829</v>
      </c>
      <c r="BP474">
        <v>27289.790866022049</v>
      </c>
      <c r="BQ474">
        <v>27222.346367785929</v>
      </c>
      <c r="BR474">
        <v>27159.38056465485</v>
      </c>
      <c r="BS474">
        <v>27205.140345996479</v>
      </c>
      <c r="BT474">
        <v>27215.025401642029</v>
      </c>
      <c r="BU474">
        <v>27121.701541388229</v>
      </c>
    </row>
    <row r="475" spans="1:73">
      <c r="A475" t="s">
        <v>74</v>
      </c>
      <c r="B475" t="s">
        <v>189</v>
      </c>
      <c r="E475" t="s">
        <v>74</v>
      </c>
      <c r="F475" t="s">
        <v>197</v>
      </c>
      <c r="I475" t="s">
        <v>74</v>
      </c>
      <c r="M475" t="s">
        <v>190</v>
      </c>
      <c r="N475" t="s">
        <v>198</v>
      </c>
      <c r="O475" t="s">
        <v>79</v>
      </c>
      <c r="P475">
        <v>9</v>
      </c>
      <c r="Q475">
        <v>15</v>
      </c>
      <c r="R475">
        <v>1</v>
      </c>
      <c r="S475" t="s">
        <v>80</v>
      </c>
      <c r="T475" t="s">
        <v>81</v>
      </c>
      <c r="U475" t="s">
        <v>82</v>
      </c>
      <c r="V475">
        <v>75</v>
      </c>
      <c r="W475">
        <v>2</v>
      </c>
      <c r="X475">
        <v>1</v>
      </c>
      <c r="Y475" t="s">
        <v>83</v>
      </c>
      <c r="Z475">
        <v>3</v>
      </c>
      <c r="AA475" t="s">
        <v>84</v>
      </c>
      <c r="AB475" t="s">
        <v>85</v>
      </c>
      <c r="AC475" t="s">
        <v>86</v>
      </c>
      <c r="AD475" t="s">
        <v>86</v>
      </c>
      <c r="AE475" t="s">
        <v>86</v>
      </c>
      <c r="AF475" t="s">
        <v>87</v>
      </c>
      <c r="AG475">
        <v>971476.83317860006</v>
      </c>
      <c r="AH475">
        <v>970746.46016035054</v>
      </c>
      <c r="AI475">
        <v>966731.54973812925</v>
      </c>
      <c r="AJ475">
        <v>961957.54336757178</v>
      </c>
      <c r="AK475">
        <v>957206.4725062286</v>
      </c>
      <c r="AL475">
        <v>954468.44934214221</v>
      </c>
      <c r="AM475">
        <v>948917.39043335221</v>
      </c>
      <c r="AN475">
        <v>943392.80601582082</v>
      </c>
      <c r="AO475">
        <v>937403.02123601525</v>
      </c>
      <c r="AP475">
        <v>935891.4960644159</v>
      </c>
      <c r="AQ475">
        <v>935397.78695149161</v>
      </c>
      <c r="AR475">
        <v>930101.61964833678</v>
      </c>
      <c r="AS475">
        <v>926791.91207936092</v>
      </c>
      <c r="AT475">
        <v>921456.81624601642</v>
      </c>
      <c r="AU475">
        <v>914063.48615371832</v>
      </c>
      <c r="AV475">
        <v>907827.20262701856</v>
      </c>
      <c r="AW475">
        <v>898846.96592532704</v>
      </c>
      <c r="AX475">
        <v>886360.53856645862</v>
      </c>
      <c r="AY475">
        <v>876898.288948701</v>
      </c>
      <c r="AZ475">
        <v>873842.62827371061</v>
      </c>
      <c r="BA475">
        <v>864033.89626535331</v>
      </c>
      <c r="BB475">
        <v>861548.66488733608</v>
      </c>
      <c r="BC475">
        <v>856138.43289457436</v>
      </c>
      <c r="BD475">
        <v>843591.39172787254</v>
      </c>
      <c r="BE475">
        <v>831202.90463567013</v>
      </c>
      <c r="BF475">
        <v>816102.84986196971</v>
      </c>
      <c r="BG475">
        <v>803836.8876713342</v>
      </c>
      <c r="BH475">
        <v>789583.43349337974</v>
      </c>
      <c r="BI475">
        <v>777947.10312381748</v>
      </c>
      <c r="BJ475">
        <v>766944.20284496015</v>
      </c>
      <c r="BK475">
        <v>754609.89694304904</v>
      </c>
      <c r="BL475">
        <v>745475.24885681714</v>
      </c>
      <c r="BM475">
        <v>734322.20156862249</v>
      </c>
      <c r="BN475">
        <v>713845.36301700177</v>
      </c>
      <c r="BO475">
        <v>701167.83365216665</v>
      </c>
      <c r="BP475">
        <v>686307.66198637977</v>
      </c>
      <c r="BQ475">
        <v>673658.93478238781</v>
      </c>
      <c r="BR475">
        <v>655293.05649058591</v>
      </c>
      <c r="BS475">
        <v>635755.97800624405</v>
      </c>
      <c r="BT475">
        <v>621783.2032654694</v>
      </c>
      <c r="BU475">
        <v>609679.41147092474</v>
      </c>
    </row>
    <row r="476" spans="1:73">
      <c r="A476" t="s">
        <v>74</v>
      </c>
      <c r="B476" t="s">
        <v>189</v>
      </c>
      <c r="E476" t="s">
        <v>74</v>
      </c>
      <c r="F476" t="s">
        <v>197</v>
      </c>
      <c r="I476" t="s">
        <v>74</v>
      </c>
      <c r="M476" t="s">
        <v>190</v>
      </c>
      <c r="N476" t="s">
        <v>198</v>
      </c>
      <c r="O476" t="s">
        <v>79</v>
      </c>
      <c r="P476">
        <v>9</v>
      </c>
      <c r="Q476">
        <v>15</v>
      </c>
      <c r="R476">
        <v>1</v>
      </c>
      <c r="S476" t="s">
        <v>80</v>
      </c>
      <c r="T476" t="s">
        <v>81</v>
      </c>
      <c r="U476" t="s">
        <v>82</v>
      </c>
      <c r="V476">
        <v>75</v>
      </c>
      <c r="W476">
        <v>2</v>
      </c>
      <c r="X476">
        <v>1</v>
      </c>
      <c r="Y476" t="s">
        <v>83</v>
      </c>
      <c r="Z476">
        <v>4</v>
      </c>
      <c r="AA476" t="s">
        <v>84</v>
      </c>
      <c r="AB476" t="s">
        <v>85</v>
      </c>
      <c r="AC476" t="s">
        <v>177</v>
      </c>
      <c r="AD476" t="s">
        <v>177</v>
      </c>
      <c r="AE476" t="s">
        <v>177</v>
      </c>
      <c r="AF476" t="s">
        <v>178</v>
      </c>
      <c r="AG476">
        <v>240.81605972900391</v>
      </c>
      <c r="AH476">
        <v>240.46400275268559</v>
      </c>
      <c r="AI476">
        <v>246.80926744995111</v>
      </c>
      <c r="AJ476">
        <v>285.59880985107441</v>
      </c>
      <c r="AK476">
        <v>307.90248600463929</v>
      </c>
      <c r="AL476">
        <v>316.62906016235411</v>
      </c>
      <c r="AM476">
        <v>260.93092861938459</v>
      </c>
      <c r="AN476">
        <v>263.22187789916978</v>
      </c>
      <c r="AO476">
        <v>273.36010324096691</v>
      </c>
      <c r="AP476">
        <v>267.26958371582037</v>
      </c>
      <c r="AQ476">
        <v>273.26116525878928</v>
      </c>
      <c r="AR476">
        <v>273.17314743042027</v>
      </c>
      <c r="AS476">
        <v>436.02149346313502</v>
      </c>
      <c r="AT476">
        <v>397.03435113525398</v>
      </c>
      <c r="AU476">
        <v>300.5383351745607</v>
      </c>
      <c r="AV476">
        <v>309.00133306274489</v>
      </c>
      <c r="AW476">
        <v>306.96663004760802</v>
      </c>
      <c r="AX476">
        <v>289.96411304931689</v>
      </c>
      <c r="AY476">
        <v>340.04942678833038</v>
      </c>
      <c r="AZ476">
        <v>338.46936886596711</v>
      </c>
      <c r="BA476">
        <v>305.60956204223629</v>
      </c>
      <c r="BB476">
        <v>302.25891866455038</v>
      </c>
      <c r="BC476">
        <v>303.05286025390569</v>
      </c>
      <c r="BD476">
        <v>252.7008554321294</v>
      </c>
      <c r="BE476">
        <v>253.93588945312561</v>
      </c>
      <c r="BF476">
        <v>253.58327962646541</v>
      </c>
      <c r="BG476">
        <v>254.7289829223638</v>
      </c>
      <c r="BH476">
        <v>254.99319806518611</v>
      </c>
      <c r="BI476">
        <v>255.8753983459479</v>
      </c>
      <c r="BJ476">
        <v>254.46394404907281</v>
      </c>
      <c r="BK476">
        <v>272.07903757324237</v>
      </c>
      <c r="BL476">
        <v>253.05377325439511</v>
      </c>
      <c r="BM476">
        <v>283.17236077270508</v>
      </c>
      <c r="BN476">
        <v>269.44646636962909</v>
      </c>
      <c r="BO476">
        <v>275.27686344604518</v>
      </c>
      <c r="BP476">
        <v>252.70195629272521</v>
      </c>
      <c r="BQ476">
        <v>253.142520684815</v>
      </c>
      <c r="BR476">
        <v>252.26116896972709</v>
      </c>
      <c r="BS476">
        <v>250.41072984008841</v>
      </c>
      <c r="BT476">
        <v>248.91266055297899</v>
      </c>
      <c r="BU476">
        <v>248.0316239440923</v>
      </c>
    </row>
    <row r="477" spans="1:73">
      <c r="A477" t="s">
        <v>74</v>
      </c>
      <c r="B477" t="s">
        <v>189</v>
      </c>
      <c r="E477" t="s">
        <v>74</v>
      </c>
      <c r="F477" t="s">
        <v>197</v>
      </c>
      <c r="I477" t="s">
        <v>74</v>
      </c>
      <c r="M477" t="s">
        <v>190</v>
      </c>
      <c r="N477" t="s">
        <v>198</v>
      </c>
      <c r="O477" t="s">
        <v>79</v>
      </c>
      <c r="P477">
        <v>9</v>
      </c>
      <c r="Q477">
        <v>15</v>
      </c>
      <c r="R477">
        <v>1</v>
      </c>
      <c r="S477" t="s">
        <v>80</v>
      </c>
      <c r="T477" t="s">
        <v>81</v>
      </c>
      <c r="U477" t="s">
        <v>82</v>
      </c>
      <c r="V477">
        <v>75</v>
      </c>
      <c r="W477">
        <v>2</v>
      </c>
      <c r="X477">
        <v>1</v>
      </c>
      <c r="Y477" t="s">
        <v>83</v>
      </c>
      <c r="Z477">
        <v>6</v>
      </c>
      <c r="AA477" t="s">
        <v>84</v>
      </c>
      <c r="AB477" t="s">
        <v>85</v>
      </c>
      <c r="AC477" t="s">
        <v>88</v>
      </c>
      <c r="AD477" t="s">
        <v>88</v>
      </c>
      <c r="AE477" t="s">
        <v>88</v>
      </c>
      <c r="AF477" t="s">
        <v>89</v>
      </c>
      <c r="AG477">
        <v>46883.775819204748</v>
      </c>
      <c r="AH477">
        <v>46799.802734086152</v>
      </c>
      <c r="AI477">
        <v>46632.586534421578</v>
      </c>
      <c r="AJ477">
        <v>46406.316609142254</v>
      </c>
      <c r="AK477">
        <v>46285.5790241617</v>
      </c>
      <c r="AL477">
        <v>46273.376787266257</v>
      </c>
      <c r="AM477">
        <v>46136.820640627942</v>
      </c>
      <c r="AN477">
        <v>45954.741152749157</v>
      </c>
      <c r="AO477">
        <v>45947.040514694032</v>
      </c>
      <c r="AP477">
        <v>45694.687315248317</v>
      </c>
      <c r="AQ477">
        <v>45698.645451526667</v>
      </c>
      <c r="AR477">
        <v>45581.433539076002</v>
      </c>
      <c r="AS477">
        <v>45502.06114095074</v>
      </c>
      <c r="AT477">
        <v>45182.576142745049</v>
      </c>
      <c r="AU477">
        <v>44846.890687654683</v>
      </c>
      <c r="AV477">
        <v>44620.613532031042</v>
      </c>
      <c r="AW477">
        <v>44372.226829254483</v>
      </c>
      <c r="AX477">
        <v>44029.101519202937</v>
      </c>
      <c r="AY477">
        <v>43859.361036001123</v>
      </c>
      <c r="AZ477">
        <v>43638.513303532847</v>
      </c>
      <c r="BA477">
        <v>43060.479854452024</v>
      </c>
      <c r="BB477">
        <v>42701.820407886233</v>
      </c>
      <c r="BC477">
        <v>42687.957511073138</v>
      </c>
      <c r="BD477">
        <v>42185.338288158047</v>
      </c>
      <c r="BE477">
        <v>41991.028177416338</v>
      </c>
      <c r="BF477">
        <v>41857.488862138322</v>
      </c>
      <c r="BG477">
        <v>41224.630165929739</v>
      </c>
      <c r="BH477">
        <v>40708.662229164031</v>
      </c>
      <c r="BI477">
        <v>40173.221182418943</v>
      </c>
      <c r="BJ477">
        <v>39462.966523495081</v>
      </c>
      <c r="BK477">
        <v>38383.14109793424</v>
      </c>
      <c r="BL477">
        <v>37737.744458102083</v>
      </c>
      <c r="BM477">
        <v>36693.819677684987</v>
      </c>
      <c r="BN477">
        <v>36316.647755021782</v>
      </c>
      <c r="BO477">
        <v>35931.46727651947</v>
      </c>
      <c r="BP477">
        <v>34934.979293229662</v>
      </c>
      <c r="BQ477">
        <v>34210.661140269207</v>
      </c>
      <c r="BR477">
        <v>33307.915001595276</v>
      </c>
      <c r="BS477">
        <v>31685.094479666732</v>
      </c>
      <c r="BT477">
        <v>29985.290147366599</v>
      </c>
      <c r="BU477">
        <v>28775.856198146779</v>
      </c>
    </row>
    <row r="478" spans="1:73">
      <c r="A478" t="s">
        <v>74</v>
      </c>
      <c r="B478" t="s">
        <v>189</v>
      </c>
      <c r="E478" t="s">
        <v>74</v>
      </c>
      <c r="F478" t="s">
        <v>197</v>
      </c>
      <c r="I478" t="s">
        <v>74</v>
      </c>
      <c r="M478" t="s">
        <v>190</v>
      </c>
      <c r="N478" t="s">
        <v>198</v>
      </c>
      <c r="O478" t="s">
        <v>79</v>
      </c>
      <c r="P478">
        <v>9</v>
      </c>
      <c r="Q478">
        <v>15</v>
      </c>
      <c r="R478">
        <v>1</v>
      </c>
      <c r="S478" t="s">
        <v>80</v>
      </c>
      <c r="T478" t="s">
        <v>81</v>
      </c>
      <c r="U478" t="s">
        <v>82</v>
      </c>
      <c r="V478">
        <v>75</v>
      </c>
      <c r="W478">
        <v>2</v>
      </c>
      <c r="X478">
        <v>1</v>
      </c>
      <c r="Y478" t="s">
        <v>83</v>
      </c>
      <c r="Z478">
        <v>12</v>
      </c>
      <c r="AA478" t="s">
        <v>84</v>
      </c>
      <c r="AB478" t="s">
        <v>106</v>
      </c>
      <c r="AC478" t="s">
        <v>116</v>
      </c>
      <c r="AD478" t="s">
        <v>116</v>
      </c>
      <c r="AE478" t="s">
        <v>116</v>
      </c>
      <c r="AF478" t="s">
        <v>117</v>
      </c>
      <c r="AG478">
        <v>78699.532175759246</v>
      </c>
      <c r="AH478">
        <v>78690.191390853288</v>
      </c>
      <c r="AI478">
        <v>78425.011482136906</v>
      </c>
      <c r="AJ478">
        <v>78227.861487905218</v>
      </c>
      <c r="AK478">
        <v>77872.858593570054</v>
      </c>
      <c r="AL478">
        <v>77521.984506180204</v>
      </c>
      <c r="AM478">
        <v>77697.184544956268</v>
      </c>
      <c r="AN478">
        <v>77349.950299766613</v>
      </c>
      <c r="AO478">
        <v>77669.9004370287</v>
      </c>
      <c r="AP478">
        <v>77661.444753184915</v>
      </c>
      <c r="AQ478">
        <v>77473.399239280116</v>
      </c>
      <c r="AR478">
        <v>77564.931450468954</v>
      </c>
      <c r="AS478">
        <v>77695.570508367033</v>
      </c>
      <c r="AT478">
        <v>77935.07993182182</v>
      </c>
      <c r="AU478">
        <v>77723.323082115603</v>
      </c>
      <c r="AV478">
        <v>77745.273752989204</v>
      </c>
      <c r="AW478">
        <v>77742.665848905788</v>
      </c>
      <c r="AX478">
        <v>77173.475230998549</v>
      </c>
      <c r="AY478">
        <v>77852.756185594015</v>
      </c>
      <c r="AZ478">
        <v>77737.567651695732</v>
      </c>
      <c r="BA478">
        <v>78761.032983839978</v>
      </c>
      <c r="BB478">
        <v>78599.194480049904</v>
      </c>
      <c r="BC478">
        <v>78371.668423880838</v>
      </c>
      <c r="BD478">
        <v>77960.685745054565</v>
      </c>
      <c r="BE478">
        <v>76978.776672631779</v>
      </c>
      <c r="BF478">
        <v>76755.357068399841</v>
      </c>
      <c r="BG478">
        <v>76533.073436607418</v>
      </c>
      <c r="BH478">
        <v>76232.294550779392</v>
      </c>
      <c r="BI478">
        <v>76441.613705608033</v>
      </c>
      <c r="BJ478">
        <v>76192.531021687872</v>
      </c>
      <c r="BK478">
        <v>76027.452684303949</v>
      </c>
      <c r="BL478">
        <v>76209.850709830251</v>
      </c>
      <c r="BM478">
        <v>75886.96559146294</v>
      </c>
      <c r="BN478">
        <v>76136.316123650744</v>
      </c>
      <c r="BO478">
        <v>76359.323219325714</v>
      </c>
      <c r="BP478">
        <v>76539.86389135955</v>
      </c>
      <c r="BQ478">
        <v>76635.31210746782</v>
      </c>
      <c r="BR478">
        <v>76485.631309058605</v>
      </c>
      <c r="BS478">
        <v>76823.915445058112</v>
      </c>
      <c r="BT478">
        <v>76721.793597547367</v>
      </c>
      <c r="BU478">
        <v>76825.237166822757</v>
      </c>
    </row>
    <row r="479" spans="1:73">
      <c r="A479" t="s">
        <v>74</v>
      </c>
      <c r="B479" t="s">
        <v>189</v>
      </c>
      <c r="E479" t="s">
        <v>74</v>
      </c>
      <c r="F479" t="s">
        <v>197</v>
      </c>
      <c r="I479" t="s">
        <v>74</v>
      </c>
      <c r="M479" t="s">
        <v>190</v>
      </c>
      <c r="N479" t="s">
        <v>198</v>
      </c>
      <c r="O479" t="s">
        <v>79</v>
      </c>
      <c r="P479">
        <v>9</v>
      </c>
      <c r="Q479">
        <v>15</v>
      </c>
      <c r="R479">
        <v>1</v>
      </c>
      <c r="S479" t="s">
        <v>80</v>
      </c>
      <c r="T479" t="s">
        <v>81</v>
      </c>
      <c r="U479" t="s">
        <v>82</v>
      </c>
      <c r="V479">
        <v>75</v>
      </c>
      <c r="W479">
        <v>2</v>
      </c>
      <c r="X479">
        <v>1</v>
      </c>
      <c r="Y479" t="s">
        <v>83</v>
      </c>
      <c r="Z479">
        <v>15</v>
      </c>
      <c r="AA479" t="s">
        <v>90</v>
      </c>
      <c r="AB479" t="s">
        <v>91</v>
      </c>
      <c r="AC479" t="s">
        <v>92</v>
      </c>
      <c r="AD479" t="s">
        <v>92</v>
      </c>
      <c r="AE479" t="s">
        <v>92</v>
      </c>
      <c r="AF479" t="s">
        <v>93</v>
      </c>
      <c r="AG479">
        <v>1542.2536884460869</v>
      </c>
      <c r="AH479">
        <v>1307.3238023254551</v>
      </c>
      <c r="AI479">
        <v>1697.7739635437631</v>
      </c>
      <c r="AJ479">
        <v>1589.8861765808449</v>
      </c>
      <c r="AK479">
        <v>1436.226341473398</v>
      </c>
      <c r="AL479">
        <v>804.09153059692824</v>
      </c>
      <c r="AM479">
        <v>1556.170824890143</v>
      </c>
      <c r="AN479">
        <v>1496.45416207886</v>
      </c>
      <c r="AO479">
        <v>1433.6895726074249</v>
      </c>
      <c r="AP479">
        <v>4567.8003780334348</v>
      </c>
      <c r="AQ479">
        <v>3765.6036880614602</v>
      </c>
      <c r="AR479">
        <v>4162.9055146424143</v>
      </c>
      <c r="AS479">
        <v>5004.2771656859668</v>
      </c>
      <c r="AT479">
        <v>5576.6209483091343</v>
      </c>
      <c r="AU479">
        <v>8828.5662215086541</v>
      </c>
      <c r="AV479">
        <v>9360.4893236936368</v>
      </c>
      <c r="AW479">
        <v>9720.9588401303772</v>
      </c>
      <c r="AX479">
        <v>10224.70208038314</v>
      </c>
      <c r="AY479">
        <v>8708.1435064146517</v>
      </c>
      <c r="AZ479">
        <v>7560.2124714905985</v>
      </c>
      <c r="BA479">
        <v>11248.668259728949</v>
      </c>
      <c r="BB479">
        <v>15295.26838425865</v>
      </c>
      <c r="BC479">
        <v>16744.66534760686</v>
      </c>
      <c r="BD479">
        <v>22430.060325030008</v>
      </c>
      <c r="BE479">
        <v>25485.38621143152</v>
      </c>
      <c r="BF479">
        <v>41080.689412036219</v>
      </c>
      <c r="BG479">
        <v>43266.52267725236</v>
      </c>
      <c r="BH479">
        <v>40744.100791357567</v>
      </c>
      <c r="BI479">
        <v>42285.251427691823</v>
      </c>
      <c r="BJ479">
        <v>43721.047135790803</v>
      </c>
      <c r="BK479">
        <v>48508.259809367781</v>
      </c>
      <c r="BL479">
        <v>51741.727382653218</v>
      </c>
      <c r="BM479">
        <v>58986.887618266926</v>
      </c>
      <c r="BN479">
        <v>69196.280106396691</v>
      </c>
      <c r="BO479">
        <v>64477.555042628133</v>
      </c>
      <c r="BP479">
        <v>66607.081758545741</v>
      </c>
      <c r="BQ479">
        <v>65506.325262744343</v>
      </c>
      <c r="BR479">
        <v>65188.893815875323</v>
      </c>
      <c r="BS479">
        <v>64429.290900652952</v>
      </c>
      <c r="BT479">
        <v>64232.373086682077</v>
      </c>
      <c r="BU479">
        <v>64118.250677508448</v>
      </c>
    </row>
    <row r="480" spans="1:73">
      <c r="A480" t="s">
        <v>74</v>
      </c>
      <c r="B480" t="s">
        <v>189</v>
      </c>
      <c r="E480" t="s">
        <v>74</v>
      </c>
      <c r="F480" t="s">
        <v>197</v>
      </c>
      <c r="I480" t="s">
        <v>74</v>
      </c>
      <c r="M480" t="s">
        <v>190</v>
      </c>
      <c r="N480" t="s">
        <v>198</v>
      </c>
      <c r="O480" t="s">
        <v>79</v>
      </c>
      <c r="P480">
        <v>9</v>
      </c>
      <c r="Q480">
        <v>15</v>
      </c>
      <c r="R480">
        <v>1</v>
      </c>
      <c r="S480" t="s">
        <v>80</v>
      </c>
      <c r="T480" t="s">
        <v>81</v>
      </c>
      <c r="U480" t="s">
        <v>82</v>
      </c>
      <c r="V480">
        <v>75</v>
      </c>
      <c r="W480">
        <v>2</v>
      </c>
      <c r="X480">
        <v>1</v>
      </c>
      <c r="Y480" t="s">
        <v>83</v>
      </c>
      <c r="Z480">
        <v>21</v>
      </c>
      <c r="AA480" t="s">
        <v>90</v>
      </c>
      <c r="AB480" t="s">
        <v>91</v>
      </c>
      <c r="AC480" t="s">
        <v>94</v>
      </c>
      <c r="AD480" t="s">
        <v>94</v>
      </c>
      <c r="AE480" t="s">
        <v>94</v>
      </c>
      <c r="AF480" t="s">
        <v>95</v>
      </c>
      <c r="AG480">
        <v>63673.903706385419</v>
      </c>
      <c r="AH480">
        <v>64319.740582038459</v>
      </c>
      <c r="AI480">
        <v>70131.773255141088</v>
      </c>
      <c r="AJ480">
        <v>75923.34555768648</v>
      </c>
      <c r="AK480">
        <v>81045.499326356934</v>
      </c>
      <c r="AL480">
        <v>85290.29404121355</v>
      </c>
      <c r="AM480">
        <v>90838.883396302088</v>
      </c>
      <c r="AN480">
        <v>95952.538499559334</v>
      </c>
      <c r="AO480">
        <v>101436.58067672609</v>
      </c>
      <c r="AP480">
        <v>101717.71305477541</v>
      </c>
      <c r="AQ480">
        <v>103641.5349187111</v>
      </c>
      <c r="AR480">
        <v>108318.8582699534</v>
      </c>
      <c r="AS480">
        <v>110819.15891858529</v>
      </c>
      <c r="AT480">
        <v>115089.6741335195</v>
      </c>
      <c r="AU480">
        <v>119670.7969842356</v>
      </c>
      <c r="AV480">
        <v>126071.43768988849</v>
      </c>
      <c r="AW480">
        <v>135165.025890402</v>
      </c>
      <c r="AX480">
        <v>148835.60790353149</v>
      </c>
      <c r="AY480">
        <v>159509.16658924939</v>
      </c>
      <c r="AZ480">
        <v>164059.7833474089</v>
      </c>
      <c r="BA480">
        <v>169785.143610837</v>
      </c>
      <c r="BB480">
        <v>169136.51037784349</v>
      </c>
      <c r="BC480">
        <v>172319.66666129121</v>
      </c>
      <c r="BD480">
        <v>179869.68440842259</v>
      </c>
      <c r="BE480">
        <v>189912.98160847189</v>
      </c>
      <c r="BF480">
        <v>188980.75623834549</v>
      </c>
      <c r="BG480">
        <v>198890.71031779281</v>
      </c>
      <c r="BH480">
        <v>216349.7696724275</v>
      </c>
      <c r="BI480">
        <v>227353.09153442419</v>
      </c>
      <c r="BJ480">
        <v>237052.90302159989</v>
      </c>
      <c r="BK480">
        <v>245789.55994041319</v>
      </c>
      <c r="BL480">
        <v>251448.24489389441</v>
      </c>
      <c r="BM480">
        <v>256458.51845841689</v>
      </c>
      <c r="BN480">
        <v>266957.06333025568</v>
      </c>
      <c r="BO480">
        <v>284600.74185076403</v>
      </c>
      <c r="BP480">
        <v>297621.99878810748</v>
      </c>
      <c r="BQ480">
        <v>311475.7829375767</v>
      </c>
      <c r="BR480">
        <v>330291.08737435943</v>
      </c>
      <c r="BS480">
        <v>350525.90558805497</v>
      </c>
      <c r="BT480">
        <v>366880.28486457362</v>
      </c>
      <c r="BU480">
        <v>377103.86683226039</v>
      </c>
    </row>
    <row r="481" spans="1:73">
      <c r="A481" t="s">
        <v>74</v>
      </c>
      <c r="B481" t="s">
        <v>189</v>
      </c>
      <c r="E481" t="s">
        <v>74</v>
      </c>
      <c r="F481" t="s">
        <v>197</v>
      </c>
      <c r="I481" t="s">
        <v>74</v>
      </c>
      <c r="M481" t="s">
        <v>190</v>
      </c>
      <c r="N481" t="s">
        <v>198</v>
      </c>
      <c r="O481" t="s">
        <v>79</v>
      </c>
      <c r="P481">
        <v>9</v>
      </c>
      <c r="Q481">
        <v>15</v>
      </c>
      <c r="R481">
        <v>1</v>
      </c>
      <c r="S481" t="s">
        <v>80</v>
      </c>
      <c r="T481" t="s">
        <v>81</v>
      </c>
      <c r="U481" t="s">
        <v>82</v>
      </c>
      <c r="V481">
        <v>75</v>
      </c>
      <c r="W481">
        <v>2</v>
      </c>
      <c r="X481">
        <v>1</v>
      </c>
      <c r="Y481" t="s">
        <v>83</v>
      </c>
      <c r="Z481">
        <v>23</v>
      </c>
      <c r="AA481" t="s">
        <v>84</v>
      </c>
      <c r="AB481" t="s">
        <v>96</v>
      </c>
      <c r="AC481" t="s">
        <v>97</v>
      </c>
      <c r="AD481" t="s">
        <v>97</v>
      </c>
      <c r="AE481" t="s">
        <v>97</v>
      </c>
      <c r="AF481" t="s">
        <v>98</v>
      </c>
      <c r="AG481">
        <v>1563.290188256836</v>
      </c>
      <c r="AH481">
        <v>1478.343031182857</v>
      </c>
      <c r="AI481">
        <v>1749.0474368591319</v>
      </c>
      <c r="AJ481">
        <v>2093.093340521239</v>
      </c>
      <c r="AK481">
        <v>1650.76543812866</v>
      </c>
      <c r="AL481">
        <v>1977.316158605953</v>
      </c>
      <c r="AM481">
        <v>1342.694472094724</v>
      </c>
      <c r="AN481">
        <v>1627.990546118165</v>
      </c>
      <c r="AO481">
        <v>2223.665406512454</v>
      </c>
      <c r="AP481">
        <v>1211.803657812497</v>
      </c>
      <c r="AQ481">
        <v>910.43587616577031</v>
      </c>
      <c r="AR481">
        <v>1116.9551860412571</v>
      </c>
      <c r="AS481">
        <v>1087.717266290284</v>
      </c>
      <c r="AT481">
        <v>1627.2196850341811</v>
      </c>
      <c r="AU481">
        <v>1764.2222348205551</v>
      </c>
      <c r="AV481">
        <v>1951.9130350463879</v>
      </c>
      <c r="AW481">
        <v>1792.9267452819829</v>
      </c>
      <c r="AX481">
        <v>1359.4378882446269</v>
      </c>
      <c r="AY481">
        <v>1669.729675665287</v>
      </c>
      <c r="AZ481">
        <v>1248.319861035156</v>
      </c>
      <c r="BA481">
        <v>1650.9453551025349</v>
      </c>
      <c r="BB481">
        <v>2187.822770556641</v>
      </c>
      <c r="BC481">
        <v>2195.0129789916982</v>
      </c>
      <c r="BD481">
        <v>2429.0207411376909</v>
      </c>
      <c r="BE481">
        <v>1629.9887762939429</v>
      </c>
      <c r="BF481">
        <v>2291.6387609008821</v>
      </c>
      <c r="BG481">
        <v>2032.4314635803339</v>
      </c>
      <c r="BH481">
        <v>2128.0532713378971</v>
      </c>
      <c r="BI481">
        <v>2028.141987683106</v>
      </c>
      <c r="BJ481">
        <v>2026.755775164796</v>
      </c>
      <c r="BK481">
        <v>2838.786036950688</v>
      </c>
      <c r="BL481">
        <v>2413.656549487308</v>
      </c>
      <c r="BM481">
        <v>2736.0849221618741</v>
      </c>
      <c r="BN481">
        <v>3280.391302545167</v>
      </c>
      <c r="BO481">
        <v>2024.0128063598711</v>
      </c>
      <c r="BP481">
        <v>2522.9428721130448</v>
      </c>
      <c r="BQ481">
        <v>2608.2674672912731</v>
      </c>
      <c r="BR481">
        <v>2351.543747924823</v>
      </c>
      <c r="BS481">
        <v>2618.2600297912609</v>
      </c>
      <c r="BT481">
        <v>4118.2533697021436</v>
      </c>
      <c r="BU481">
        <v>2884.5353555053589</v>
      </c>
    </row>
    <row r="482" spans="1:73">
      <c r="A482" t="s">
        <v>74</v>
      </c>
      <c r="B482" t="s">
        <v>189</v>
      </c>
      <c r="E482" t="s">
        <v>74</v>
      </c>
      <c r="F482" t="s">
        <v>197</v>
      </c>
      <c r="I482" t="s">
        <v>74</v>
      </c>
      <c r="M482" t="s">
        <v>190</v>
      </c>
      <c r="N482" t="s">
        <v>198</v>
      </c>
      <c r="O482" t="s">
        <v>79</v>
      </c>
      <c r="P482">
        <v>9</v>
      </c>
      <c r="Q482">
        <v>15</v>
      </c>
      <c r="R482">
        <v>1</v>
      </c>
      <c r="S482" t="s">
        <v>80</v>
      </c>
      <c r="T482" t="s">
        <v>81</v>
      </c>
      <c r="U482" t="s">
        <v>82</v>
      </c>
      <c r="V482">
        <v>75</v>
      </c>
      <c r="W482">
        <v>2</v>
      </c>
      <c r="X482">
        <v>1</v>
      </c>
      <c r="Y482" t="s">
        <v>83</v>
      </c>
      <c r="Z482">
        <v>24</v>
      </c>
      <c r="AA482" t="s">
        <v>90</v>
      </c>
      <c r="AB482" t="s">
        <v>96</v>
      </c>
      <c r="AC482" t="s">
        <v>99</v>
      </c>
      <c r="AD482" t="s">
        <v>99</v>
      </c>
      <c r="AE482" t="s">
        <v>99</v>
      </c>
      <c r="AF482" t="s">
        <v>100</v>
      </c>
      <c r="AG482">
        <v>106.13599255371101</v>
      </c>
      <c r="AH482">
        <v>105.2520646850586</v>
      </c>
      <c r="AI482">
        <v>107.81376385498049</v>
      </c>
      <c r="AJ482">
        <v>108.51928731689461</v>
      </c>
      <c r="AK482">
        <v>111.34522973632821</v>
      </c>
      <c r="AL482">
        <v>112.4059802673341</v>
      </c>
      <c r="AM482">
        <v>115.3133942626954</v>
      </c>
      <c r="AN482">
        <v>117.9622689941407</v>
      </c>
      <c r="AO482">
        <v>122.55501151733409</v>
      </c>
      <c r="AP482">
        <v>125.4688740539551</v>
      </c>
      <c r="AQ482">
        <v>127.4113395080568</v>
      </c>
      <c r="AR482">
        <v>128.73350298461929</v>
      </c>
      <c r="AS482">
        <v>133.15099083862319</v>
      </c>
      <c r="AT482">
        <v>136.41304588012721</v>
      </c>
      <c r="AU482">
        <v>137.64630275878929</v>
      </c>
      <c r="AV482">
        <v>138.26548074340849</v>
      </c>
      <c r="AW482">
        <v>140.55892724609399</v>
      </c>
      <c r="AX482">
        <v>140.2904282165529</v>
      </c>
      <c r="AY482">
        <v>146.11556481323271</v>
      </c>
      <c r="AZ482">
        <v>146.9965309570315</v>
      </c>
      <c r="BA482">
        <v>153.43309129638689</v>
      </c>
      <c r="BB482">
        <v>153.25439458618189</v>
      </c>
      <c r="BC482">
        <v>171.5165859619143</v>
      </c>
      <c r="BD482">
        <v>189.16884401855481</v>
      </c>
      <c r="BE482">
        <v>201.79126536254901</v>
      </c>
      <c r="BF482">
        <v>230.5567960449219</v>
      </c>
      <c r="BG482">
        <v>276.17710934448257</v>
      </c>
      <c r="BH482">
        <v>311.64096389160181</v>
      </c>
      <c r="BI482">
        <v>369.34087978515169</v>
      </c>
      <c r="BJ482">
        <v>424.85084208984142</v>
      </c>
      <c r="BK482">
        <v>486.44786602783239</v>
      </c>
      <c r="BL482">
        <v>542.30919200439507</v>
      </c>
      <c r="BM482">
        <v>591.02707916260101</v>
      </c>
      <c r="BN482">
        <v>615.64873448486674</v>
      </c>
      <c r="BO482">
        <v>641.16177532959341</v>
      </c>
      <c r="BP482">
        <v>658.62733022461362</v>
      </c>
      <c r="BQ482">
        <v>683.15898446655763</v>
      </c>
      <c r="BR482">
        <v>739.37467125855085</v>
      </c>
      <c r="BS482">
        <v>770.98090303345327</v>
      </c>
      <c r="BT482">
        <v>826.57616612549555</v>
      </c>
      <c r="BU482">
        <v>892.00058614502939</v>
      </c>
    </row>
    <row r="483" spans="1:73">
      <c r="A483" t="s">
        <v>74</v>
      </c>
      <c r="B483" t="s">
        <v>189</v>
      </c>
      <c r="E483" t="s">
        <v>74</v>
      </c>
      <c r="F483" t="s">
        <v>197</v>
      </c>
      <c r="I483" t="s">
        <v>74</v>
      </c>
      <c r="M483" t="s">
        <v>190</v>
      </c>
      <c r="N483" t="s">
        <v>198</v>
      </c>
      <c r="O483" t="s">
        <v>79</v>
      </c>
      <c r="P483">
        <v>9</v>
      </c>
      <c r="Q483">
        <v>15</v>
      </c>
      <c r="R483">
        <v>1</v>
      </c>
      <c r="S483" t="s">
        <v>80</v>
      </c>
      <c r="T483" t="s">
        <v>81</v>
      </c>
      <c r="U483" t="s">
        <v>82</v>
      </c>
      <c r="V483">
        <v>75</v>
      </c>
      <c r="W483">
        <v>2</v>
      </c>
      <c r="X483">
        <v>1</v>
      </c>
      <c r="Y483" t="s">
        <v>83</v>
      </c>
      <c r="Z483">
        <v>25</v>
      </c>
      <c r="AA483" t="s">
        <v>90</v>
      </c>
      <c r="AB483" t="s">
        <v>96</v>
      </c>
      <c r="AC483" t="s">
        <v>101</v>
      </c>
      <c r="AD483" t="s">
        <v>101</v>
      </c>
      <c r="AE483" t="s">
        <v>101</v>
      </c>
      <c r="AF483" t="s">
        <v>102</v>
      </c>
      <c r="AG483">
        <v>1810.501542578126</v>
      </c>
      <c r="AH483">
        <v>1781.878856188968</v>
      </c>
      <c r="AI483">
        <v>1170.4280810302721</v>
      </c>
      <c r="AJ483">
        <v>807.68499460449164</v>
      </c>
      <c r="AK483">
        <v>815.52960726928848</v>
      </c>
      <c r="AL483">
        <v>677.241222222901</v>
      </c>
      <c r="AM483">
        <v>1143.6610207458509</v>
      </c>
      <c r="AN483">
        <v>1461.499993450929</v>
      </c>
      <c r="AO483">
        <v>1388.4323033081071</v>
      </c>
      <c r="AP483">
        <v>421.40817105102548</v>
      </c>
      <c r="AQ483">
        <v>379.70819329834012</v>
      </c>
      <c r="AR483">
        <v>374.44088118286152</v>
      </c>
      <c r="AS483">
        <v>399.7405578613284</v>
      </c>
      <c r="AT483">
        <v>359.86942578125041</v>
      </c>
      <c r="AU483">
        <v>377.38223643798858</v>
      </c>
      <c r="AV483">
        <v>393.72783168334979</v>
      </c>
      <c r="AW483">
        <v>452.74465335693372</v>
      </c>
      <c r="AX483">
        <v>515.11544611816419</v>
      </c>
      <c r="AY483">
        <v>441.27361286621101</v>
      </c>
      <c r="AZ483">
        <v>447.30794720459028</v>
      </c>
      <c r="BA483">
        <v>332.32803450927719</v>
      </c>
      <c r="BB483">
        <v>321.9426744384765</v>
      </c>
      <c r="BC483">
        <v>468.7797670349118</v>
      </c>
      <c r="BD483">
        <v>474.42414806518531</v>
      </c>
      <c r="BE483">
        <v>631.12035852661188</v>
      </c>
      <c r="BF483">
        <v>653.0029220825204</v>
      </c>
      <c r="BG483">
        <v>676.46467213134804</v>
      </c>
      <c r="BH483">
        <v>653.48427517089817</v>
      </c>
      <c r="BI483">
        <v>667.2692208618156</v>
      </c>
      <c r="BJ483">
        <v>787.57610166625818</v>
      </c>
      <c r="BK483">
        <v>804.61551879272372</v>
      </c>
      <c r="BL483">
        <v>809.00654661254748</v>
      </c>
      <c r="BM483">
        <v>923.52725636596574</v>
      </c>
      <c r="BN483">
        <v>930.77256911010784</v>
      </c>
      <c r="BO483">
        <v>1027.9281717773431</v>
      </c>
      <c r="BP483">
        <v>964.83644345703078</v>
      </c>
      <c r="BQ483">
        <v>936.44770528564504</v>
      </c>
      <c r="BR483">
        <v>1009.333177111817</v>
      </c>
      <c r="BS483">
        <v>2337.5973440490761</v>
      </c>
      <c r="BT483">
        <v>1416.618738830568</v>
      </c>
      <c r="BU483">
        <v>3430.173707421874</v>
      </c>
    </row>
    <row r="484" spans="1:73">
      <c r="A484" t="s">
        <v>74</v>
      </c>
      <c r="B484" t="s">
        <v>189</v>
      </c>
      <c r="E484" t="s">
        <v>74</v>
      </c>
      <c r="F484" t="s">
        <v>197</v>
      </c>
      <c r="I484" t="s">
        <v>74</v>
      </c>
      <c r="M484" t="s">
        <v>190</v>
      </c>
      <c r="N484" t="s">
        <v>198</v>
      </c>
      <c r="O484" t="s">
        <v>79</v>
      </c>
      <c r="P484">
        <v>9</v>
      </c>
      <c r="Q484">
        <v>15</v>
      </c>
      <c r="R484">
        <v>1</v>
      </c>
      <c r="S484" t="s">
        <v>80</v>
      </c>
      <c r="T484" t="s">
        <v>81</v>
      </c>
      <c r="U484" t="s">
        <v>82</v>
      </c>
      <c r="V484">
        <v>75</v>
      </c>
      <c r="W484">
        <v>2</v>
      </c>
      <c r="X484">
        <v>1</v>
      </c>
      <c r="Y484" t="s">
        <v>83</v>
      </c>
      <c r="Z484">
        <v>30</v>
      </c>
      <c r="AA484" t="s">
        <v>90</v>
      </c>
      <c r="AB484" t="s">
        <v>96</v>
      </c>
      <c r="AC484" t="s">
        <v>132</v>
      </c>
      <c r="AD484" t="s">
        <v>132</v>
      </c>
      <c r="AE484" t="s">
        <v>132</v>
      </c>
      <c r="AF484" t="s">
        <v>133</v>
      </c>
      <c r="AG484">
        <v>43.141249786376953</v>
      </c>
      <c r="AH484">
        <v>4.8529286254882829</v>
      </c>
      <c r="AI484">
        <v>0</v>
      </c>
      <c r="AJ484">
        <v>0.70589752807617168</v>
      </c>
      <c r="AK484">
        <v>0</v>
      </c>
      <c r="AL484">
        <v>2.0294993957519529</v>
      </c>
      <c r="AM484">
        <v>0</v>
      </c>
      <c r="AN484">
        <v>2.2934898925781249</v>
      </c>
      <c r="AO484">
        <v>0.61761465454101572</v>
      </c>
      <c r="AP484">
        <v>0</v>
      </c>
      <c r="AQ484">
        <v>0</v>
      </c>
      <c r="AR484">
        <v>0</v>
      </c>
      <c r="AS484">
        <v>0</v>
      </c>
      <c r="AT484">
        <v>0</v>
      </c>
      <c r="AU484">
        <v>0.70590461425781259</v>
      </c>
      <c r="AV484">
        <v>0</v>
      </c>
      <c r="AW484">
        <v>0</v>
      </c>
      <c r="AX484">
        <v>0</v>
      </c>
      <c r="AY484">
        <v>0</v>
      </c>
      <c r="AZ484">
        <v>0.97064821777343746</v>
      </c>
      <c r="BA484">
        <v>6.8827464050292999</v>
      </c>
      <c r="BB484">
        <v>0</v>
      </c>
      <c r="BC484">
        <v>0</v>
      </c>
      <c r="BD484">
        <v>0</v>
      </c>
      <c r="BE484">
        <v>0</v>
      </c>
      <c r="BF484">
        <v>2.3815491699218749</v>
      </c>
      <c r="BG484">
        <v>0</v>
      </c>
      <c r="BH484">
        <v>0</v>
      </c>
      <c r="BI484">
        <v>2.4707332214355469</v>
      </c>
      <c r="BJ484">
        <v>0</v>
      </c>
      <c r="BK484">
        <v>0</v>
      </c>
      <c r="BL484">
        <v>0</v>
      </c>
      <c r="BM484">
        <v>0.70596072387695319</v>
      </c>
      <c r="BN484">
        <v>1.941187823486328</v>
      </c>
      <c r="BO484">
        <v>51.970391711425798</v>
      </c>
      <c r="BP484">
        <v>42.087228967285171</v>
      </c>
      <c r="BQ484">
        <v>139.5903379516615</v>
      </c>
      <c r="BR484">
        <v>415.5156332458464</v>
      </c>
      <c r="BS484">
        <v>530.11335749511397</v>
      </c>
      <c r="BT484">
        <v>760.78292911987273</v>
      </c>
      <c r="BU484">
        <v>1146.89589840699</v>
      </c>
    </row>
    <row r="485" spans="1:73">
      <c r="A485" t="s">
        <v>74</v>
      </c>
      <c r="B485" t="s">
        <v>189</v>
      </c>
      <c r="E485" t="s">
        <v>74</v>
      </c>
      <c r="F485" t="s">
        <v>197</v>
      </c>
      <c r="I485" t="s">
        <v>74</v>
      </c>
      <c r="M485" t="s">
        <v>190</v>
      </c>
      <c r="N485" t="s">
        <v>198</v>
      </c>
      <c r="O485" t="s">
        <v>79</v>
      </c>
      <c r="P485">
        <v>9</v>
      </c>
      <c r="Q485">
        <v>15</v>
      </c>
      <c r="R485">
        <v>1</v>
      </c>
      <c r="S485" t="s">
        <v>80</v>
      </c>
      <c r="T485" t="s">
        <v>81</v>
      </c>
      <c r="U485" t="s">
        <v>82</v>
      </c>
      <c r="V485">
        <v>75</v>
      </c>
      <c r="W485">
        <v>2</v>
      </c>
      <c r="X485">
        <v>1</v>
      </c>
      <c r="Y485" t="s">
        <v>83</v>
      </c>
      <c r="Z485">
        <v>33</v>
      </c>
      <c r="AA485" t="s">
        <v>84</v>
      </c>
      <c r="AB485" t="s">
        <v>103</v>
      </c>
      <c r="AC485" t="s">
        <v>104</v>
      </c>
      <c r="AD485" t="s">
        <v>104</v>
      </c>
      <c r="AE485" t="s">
        <v>104</v>
      </c>
      <c r="AF485" t="s">
        <v>105</v>
      </c>
      <c r="AG485">
        <v>16379.190884142939</v>
      </c>
      <c r="AH485">
        <v>17116.538889892508</v>
      </c>
      <c r="AI485">
        <v>17189.522717364511</v>
      </c>
      <c r="AJ485">
        <v>16630.703662976059</v>
      </c>
      <c r="AK485">
        <v>17240.042227624439</v>
      </c>
      <c r="AL485">
        <v>16480.535824957289</v>
      </c>
      <c r="AM485">
        <v>16410.09740837973</v>
      </c>
      <c r="AN485">
        <v>16964.392116326489</v>
      </c>
      <c r="AO485">
        <v>16490.637341198551</v>
      </c>
      <c r="AP485">
        <v>16896.851371313449</v>
      </c>
      <c r="AQ485">
        <v>16499.692308007721</v>
      </c>
      <c r="AR485">
        <v>16360.18756459937</v>
      </c>
      <c r="AS485">
        <v>15809.80870648191</v>
      </c>
      <c r="AT485">
        <v>16078.366406079111</v>
      </c>
      <c r="AU485">
        <v>16121.93305742184</v>
      </c>
      <c r="AV485">
        <v>16472.913230169521</v>
      </c>
      <c r="AW485">
        <v>16531.36468771338</v>
      </c>
      <c r="AX485">
        <v>16339.542188903501</v>
      </c>
      <c r="AY485">
        <v>15692.871636987151</v>
      </c>
      <c r="AZ485">
        <v>16164.8824964414</v>
      </c>
      <c r="BA485">
        <v>15549.02187325448</v>
      </c>
      <c r="BB485">
        <v>15548.86823411855</v>
      </c>
      <c r="BC485">
        <v>16127.583319720159</v>
      </c>
      <c r="BD485">
        <v>15826.220145843579</v>
      </c>
      <c r="BE485">
        <v>16040.202202227531</v>
      </c>
      <c r="BF485">
        <v>15378.661310369729</v>
      </c>
      <c r="BG485">
        <v>16201.8843135189</v>
      </c>
      <c r="BH485">
        <v>15571.09451718142</v>
      </c>
      <c r="BI485">
        <v>15766.03777696525</v>
      </c>
      <c r="BJ485">
        <v>16263.258059905749</v>
      </c>
      <c r="BK485">
        <v>16177.97695625598</v>
      </c>
      <c r="BL485">
        <v>15670.079912908761</v>
      </c>
      <c r="BM485">
        <v>16037.400610327</v>
      </c>
      <c r="BN485">
        <v>15699.79730521234</v>
      </c>
      <c r="BO485">
        <v>16206.169457476581</v>
      </c>
      <c r="BP485">
        <v>16070.14608443557</v>
      </c>
      <c r="BQ485">
        <v>15586.59230179423</v>
      </c>
      <c r="BR485">
        <v>15676.434091814919</v>
      </c>
      <c r="BS485">
        <v>14832.164268926859</v>
      </c>
      <c r="BT485">
        <v>13989.107336614959</v>
      </c>
      <c r="BU485">
        <v>14629.67384093012</v>
      </c>
    </row>
    <row r="486" spans="1:73">
      <c r="A486" t="s">
        <v>74</v>
      </c>
      <c r="B486" t="s">
        <v>189</v>
      </c>
      <c r="E486" t="s">
        <v>74</v>
      </c>
      <c r="F486" t="s">
        <v>197</v>
      </c>
      <c r="I486" t="s">
        <v>74</v>
      </c>
      <c r="M486" t="s">
        <v>190</v>
      </c>
      <c r="N486" t="s">
        <v>198</v>
      </c>
      <c r="O486" t="s">
        <v>79</v>
      </c>
      <c r="P486">
        <v>9</v>
      </c>
      <c r="Q486">
        <v>15</v>
      </c>
      <c r="R486">
        <v>1</v>
      </c>
      <c r="S486" t="s">
        <v>80</v>
      </c>
      <c r="T486" t="s">
        <v>81</v>
      </c>
      <c r="U486" t="s">
        <v>82</v>
      </c>
      <c r="V486">
        <v>75</v>
      </c>
      <c r="W486">
        <v>2</v>
      </c>
      <c r="X486">
        <v>1</v>
      </c>
      <c r="Y486" t="s">
        <v>83</v>
      </c>
      <c r="Z486">
        <v>34</v>
      </c>
      <c r="AA486" t="s">
        <v>84</v>
      </c>
      <c r="AB486" t="s">
        <v>103</v>
      </c>
      <c r="AC486" t="s">
        <v>134</v>
      </c>
      <c r="AD486" t="s">
        <v>134</v>
      </c>
      <c r="AE486" t="s">
        <v>134</v>
      </c>
      <c r="AF486" t="s">
        <v>135</v>
      </c>
      <c r="AG486">
        <v>37.906261157226531</v>
      </c>
      <c r="AH486">
        <v>35.883322418212828</v>
      </c>
      <c r="AI486">
        <v>29.726473614501931</v>
      </c>
      <c r="AJ486">
        <v>26.560193060302719</v>
      </c>
      <c r="AK486">
        <v>25.504734790039041</v>
      </c>
      <c r="AL486">
        <v>23.48185408325195</v>
      </c>
      <c r="AM486">
        <v>21.37107226562502</v>
      </c>
      <c r="AN486">
        <v>19.875892944335959</v>
      </c>
      <c r="AO486">
        <v>16.709536621093761</v>
      </c>
      <c r="AP486">
        <v>15.566242938232429</v>
      </c>
      <c r="AQ486">
        <v>15.214463714599621</v>
      </c>
      <c r="AR486">
        <v>13.63146064453127</v>
      </c>
      <c r="AS486">
        <v>13.455572222900409</v>
      </c>
      <c r="AT486">
        <v>13.19173840332034</v>
      </c>
      <c r="AU486">
        <v>13.10379382324221</v>
      </c>
      <c r="AV486">
        <v>12.927904730224631</v>
      </c>
      <c r="AW486">
        <v>12.752014965820329</v>
      </c>
      <c r="AX486">
        <v>8.618596240234389</v>
      </c>
      <c r="AY486">
        <v>8.0909293579101682</v>
      </c>
      <c r="AZ486">
        <v>7.9150394531250106</v>
      </c>
      <c r="BA486">
        <v>7.8270952453613392</v>
      </c>
      <c r="BB486">
        <v>7.8270952453613392</v>
      </c>
      <c r="BC486">
        <v>7.8270952453613392</v>
      </c>
      <c r="BD486">
        <v>7.2994260437011809</v>
      </c>
      <c r="BE486">
        <v>7.2994260437011809</v>
      </c>
      <c r="BF486">
        <v>6.7717277709961001</v>
      </c>
      <c r="BG486">
        <v>6.5958384643554728</v>
      </c>
      <c r="BH486">
        <v>6.5958384643554728</v>
      </c>
      <c r="BI486">
        <v>6.5078935852050819</v>
      </c>
      <c r="BJ486">
        <v>5.1887259948730504</v>
      </c>
      <c r="BK486">
        <v>5.1887259948730504</v>
      </c>
      <c r="BL486">
        <v>5.012836682128909</v>
      </c>
      <c r="BM486">
        <v>5.012836682128909</v>
      </c>
      <c r="BN486">
        <v>5.012836682128909</v>
      </c>
      <c r="BO486">
        <v>4.2213364929199217</v>
      </c>
      <c r="BP486">
        <v>4.1333919128417964</v>
      </c>
      <c r="BQ486">
        <v>3.9575031982421871</v>
      </c>
      <c r="BR486">
        <v>3.9575031982421871</v>
      </c>
      <c r="BS486">
        <v>3.869558465576171</v>
      </c>
      <c r="BT486">
        <v>3.869558465576171</v>
      </c>
      <c r="BU486">
        <v>3.869558465576171</v>
      </c>
    </row>
    <row r="487" spans="1:73">
      <c r="A487" t="s">
        <v>74</v>
      </c>
      <c r="B487" t="s">
        <v>189</v>
      </c>
      <c r="E487" t="s">
        <v>74</v>
      </c>
      <c r="F487" t="s">
        <v>197</v>
      </c>
      <c r="I487" t="s">
        <v>74</v>
      </c>
      <c r="M487" t="s">
        <v>190</v>
      </c>
      <c r="N487" t="s">
        <v>198</v>
      </c>
      <c r="O487" t="s">
        <v>79</v>
      </c>
      <c r="P487">
        <v>9</v>
      </c>
      <c r="Q487">
        <v>15</v>
      </c>
      <c r="R487">
        <v>1</v>
      </c>
      <c r="S487" t="s">
        <v>80</v>
      </c>
      <c r="T487" t="s">
        <v>81</v>
      </c>
      <c r="U487" t="s">
        <v>82</v>
      </c>
      <c r="V487">
        <v>75</v>
      </c>
      <c r="W487">
        <v>2</v>
      </c>
      <c r="X487">
        <v>1</v>
      </c>
      <c r="Y487" t="s">
        <v>83</v>
      </c>
      <c r="Z487">
        <v>35</v>
      </c>
      <c r="AA487" t="s">
        <v>90</v>
      </c>
      <c r="AB487" t="s">
        <v>91</v>
      </c>
      <c r="AC487" t="s">
        <v>199</v>
      </c>
      <c r="AD487" t="s">
        <v>199</v>
      </c>
      <c r="AE487" t="s">
        <v>199</v>
      </c>
      <c r="AF487" t="s">
        <v>200</v>
      </c>
      <c r="AG487">
        <v>0</v>
      </c>
      <c r="AH487">
        <v>0</v>
      </c>
      <c r="AI487">
        <v>0</v>
      </c>
      <c r="AJ487">
        <v>0</v>
      </c>
      <c r="AK487">
        <v>0</v>
      </c>
      <c r="AL487">
        <v>0</v>
      </c>
      <c r="AM487">
        <v>0</v>
      </c>
      <c r="AN487">
        <v>0</v>
      </c>
      <c r="AO487">
        <v>0</v>
      </c>
      <c r="AP487">
        <v>0</v>
      </c>
      <c r="AQ487">
        <v>0</v>
      </c>
      <c r="AR487">
        <v>0</v>
      </c>
      <c r="AS487">
        <v>0</v>
      </c>
      <c r="AT487">
        <v>0</v>
      </c>
      <c r="AU487">
        <v>0</v>
      </c>
      <c r="AV487">
        <v>0</v>
      </c>
      <c r="AW487">
        <v>0.35366611328125008</v>
      </c>
      <c r="AX487">
        <v>0.35366611328125008</v>
      </c>
      <c r="AY487">
        <v>0.35366611328125008</v>
      </c>
      <c r="AZ487">
        <v>0.35366611328125008</v>
      </c>
      <c r="BA487">
        <v>0.35366611328125008</v>
      </c>
      <c r="BB487">
        <v>0.35366611328125008</v>
      </c>
      <c r="BC487">
        <v>0.35366611328125008</v>
      </c>
      <c r="BD487">
        <v>0.35366611328125008</v>
      </c>
      <c r="BE487">
        <v>0.35366611328125008</v>
      </c>
      <c r="BF487">
        <v>0.35366611328125008</v>
      </c>
      <c r="BG487">
        <v>0.35366611328125008</v>
      </c>
      <c r="BH487">
        <v>273.16521055298068</v>
      </c>
      <c r="BI487">
        <v>272.72348238525598</v>
      </c>
      <c r="BJ487">
        <v>494.99005628662468</v>
      </c>
      <c r="BK487">
        <v>673.26246531983077</v>
      </c>
      <c r="BL487">
        <v>1205.499227423091</v>
      </c>
      <c r="BM487">
        <v>1341.528885333252</v>
      </c>
      <c r="BN487">
        <v>1448.5116094726529</v>
      </c>
      <c r="BO487">
        <v>1447.804496112057</v>
      </c>
      <c r="BP487">
        <v>1559.008227630618</v>
      </c>
      <c r="BQ487">
        <v>1832.5047384643569</v>
      </c>
      <c r="BR487">
        <v>2572.1770641479761</v>
      </c>
      <c r="BS487">
        <v>2567.583002508572</v>
      </c>
      <c r="BT487">
        <v>2570.8537809326422</v>
      </c>
      <c r="BU487">
        <v>2570.677006109644</v>
      </c>
    </row>
    <row r="488" spans="1:73">
      <c r="A488" t="s">
        <v>74</v>
      </c>
      <c r="B488" t="s">
        <v>189</v>
      </c>
      <c r="E488" t="s">
        <v>74</v>
      </c>
      <c r="F488" t="s">
        <v>197</v>
      </c>
      <c r="I488" t="s">
        <v>74</v>
      </c>
      <c r="M488" t="s">
        <v>190</v>
      </c>
      <c r="N488" t="s">
        <v>198</v>
      </c>
      <c r="O488" t="s">
        <v>79</v>
      </c>
      <c r="P488">
        <v>9</v>
      </c>
      <c r="Q488">
        <v>15</v>
      </c>
      <c r="R488">
        <v>1</v>
      </c>
      <c r="S488" t="s">
        <v>80</v>
      </c>
      <c r="T488" t="s">
        <v>81</v>
      </c>
      <c r="U488" t="s">
        <v>82</v>
      </c>
      <c r="V488">
        <v>75</v>
      </c>
      <c r="W488">
        <v>2</v>
      </c>
      <c r="X488">
        <v>1</v>
      </c>
      <c r="Y488" t="s">
        <v>83</v>
      </c>
      <c r="Z488">
        <v>40</v>
      </c>
      <c r="AA488" t="s">
        <v>90</v>
      </c>
      <c r="AB488" t="s">
        <v>91</v>
      </c>
      <c r="AC488" t="s">
        <v>157</v>
      </c>
      <c r="AD488" t="s">
        <v>157</v>
      </c>
      <c r="AE488" t="s">
        <v>157</v>
      </c>
      <c r="AF488" t="s">
        <v>158</v>
      </c>
      <c r="AG488">
        <v>0</v>
      </c>
      <c r="AH488">
        <v>0</v>
      </c>
      <c r="AI488">
        <v>0</v>
      </c>
      <c r="AJ488">
        <v>0</v>
      </c>
      <c r="AK488">
        <v>0</v>
      </c>
      <c r="AL488">
        <v>0</v>
      </c>
      <c r="AM488">
        <v>0</v>
      </c>
      <c r="AN488">
        <v>0</v>
      </c>
      <c r="AO488">
        <v>0</v>
      </c>
      <c r="AP488">
        <v>0</v>
      </c>
      <c r="AQ488">
        <v>0</v>
      </c>
      <c r="AR488">
        <v>0</v>
      </c>
      <c r="AS488">
        <v>0</v>
      </c>
      <c r="AT488">
        <v>0</v>
      </c>
      <c r="AU488">
        <v>0</v>
      </c>
      <c r="AV488">
        <v>0</v>
      </c>
      <c r="AW488">
        <v>0</v>
      </c>
      <c r="AX488">
        <v>0</v>
      </c>
      <c r="AY488">
        <v>0</v>
      </c>
      <c r="AZ488">
        <v>0</v>
      </c>
      <c r="BA488">
        <v>0</v>
      </c>
      <c r="BB488">
        <v>0</v>
      </c>
      <c r="BC488">
        <v>0</v>
      </c>
      <c r="BD488">
        <v>0</v>
      </c>
      <c r="BE488">
        <v>0</v>
      </c>
      <c r="BF488">
        <v>0</v>
      </c>
      <c r="BG488">
        <v>0</v>
      </c>
      <c r="BH488">
        <v>0</v>
      </c>
      <c r="BI488">
        <v>1.1489718017578121</v>
      </c>
      <c r="BJ488">
        <v>24.217496575927751</v>
      </c>
      <c r="BK488">
        <v>103.5885025024417</v>
      </c>
      <c r="BL488">
        <v>158.47693997802691</v>
      </c>
      <c r="BM488">
        <v>83.438316204833924</v>
      </c>
      <c r="BN488">
        <v>285.3220792785649</v>
      </c>
      <c r="BO488">
        <v>80.881022283935451</v>
      </c>
      <c r="BP488">
        <v>362.38652848510941</v>
      </c>
      <c r="BQ488">
        <v>662.70477488402946</v>
      </c>
      <c r="BR488">
        <v>565.2012164550805</v>
      </c>
      <c r="BS488">
        <v>629.73139644775597</v>
      </c>
      <c r="BT488">
        <v>1294.4967602355971</v>
      </c>
      <c r="BU488">
        <v>1773.15335809934</v>
      </c>
    </row>
    <row r="489" spans="1:73">
      <c r="A489" t="s">
        <v>74</v>
      </c>
      <c r="B489" t="s">
        <v>189</v>
      </c>
      <c r="E489" t="s">
        <v>74</v>
      </c>
      <c r="F489" t="s">
        <v>197</v>
      </c>
      <c r="I489" t="s">
        <v>74</v>
      </c>
      <c r="M489" t="s">
        <v>190</v>
      </c>
      <c r="N489" t="s">
        <v>198</v>
      </c>
      <c r="O489" t="s">
        <v>79</v>
      </c>
      <c r="P489">
        <v>9</v>
      </c>
      <c r="Q489">
        <v>15</v>
      </c>
      <c r="R489">
        <v>1</v>
      </c>
      <c r="S489" t="s">
        <v>80</v>
      </c>
      <c r="T489" t="s">
        <v>81</v>
      </c>
      <c r="U489" t="s">
        <v>82</v>
      </c>
      <c r="V489">
        <v>75</v>
      </c>
      <c r="W489">
        <v>2</v>
      </c>
      <c r="X489">
        <v>1</v>
      </c>
      <c r="Y489" t="s">
        <v>83</v>
      </c>
      <c r="Z489">
        <v>51</v>
      </c>
      <c r="AA489" t="s">
        <v>84</v>
      </c>
      <c r="AB489" t="s">
        <v>106</v>
      </c>
      <c r="AC489" t="s">
        <v>107</v>
      </c>
      <c r="AD489" t="s">
        <v>108</v>
      </c>
      <c r="AE489" t="s">
        <v>108</v>
      </c>
      <c r="AF489" t="s">
        <v>109</v>
      </c>
      <c r="AG489">
        <v>5771.6682724371622</v>
      </c>
      <c r="AH489">
        <v>5785.1803107611349</v>
      </c>
      <c r="AI489">
        <v>5767.7719606939963</v>
      </c>
      <c r="AJ489">
        <v>5761.2247919439969</v>
      </c>
      <c r="AK489">
        <v>5759.7240935125956</v>
      </c>
      <c r="AL489">
        <v>5761.756810858783</v>
      </c>
      <c r="AM489">
        <v>5748.5870557013159</v>
      </c>
      <c r="AN489">
        <v>5754.7774703314344</v>
      </c>
      <c r="AO489">
        <v>5747.6207943731897</v>
      </c>
      <c r="AP489">
        <v>5726.8379934088834</v>
      </c>
      <c r="AQ489">
        <v>5736.5614018500009</v>
      </c>
      <c r="AR489">
        <v>5733.9930749029809</v>
      </c>
      <c r="AS489">
        <v>5721.989734406161</v>
      </c>
      <c r="AT489">
        <v>5670.9863277290469</v>
      </c>
      <c r="AU489">
        <v>5677.6147863288952</v>
      </c>
      <c r="AV489">
        <v>5501.2805834418532</v>
      </c>
      <c r="AW489">
        <v>5467.9547309395111</v>
      </c>
      <c r="AX489">
        <v>5744.6495111761642</v>
      </c>
      <c r="AY489">
        <v>5744.7397731329511</v>
      </c>
      <c r="AZ489">
        <v>5743.0585715399584</v>
      </c>
      <c r="BA489">
        <v>5751.7701286261999</v>
      </c>
      <c r="BB489">
        <v>5713.1455680244544</v>
      </c>
      <c r="BC489">
        <v>5657.4485244147254</v>
      </c>
      <c r="BD489">
        <v>5745.4664460944923</v>
      </c>
      <c r="BE489">
        <v>5734.2579143134426</v>
      </c>
      <c r="BF489">
        <v>5710.5791351203752</v>
      </c>
      <c r="BG489">
        <v>5698.0484591682098</v>
      </c>
      <c r="BH489">
        <v>5762.9846230048543</v>
      </c>
      <c r="BI489">
        <v>5787.9410058051462</v>
      </c>
      <c r="BJ489">
        <v>5857.3647534430447</v>
      </c>
      <c r="BK489">
        <v>5870.5056996466301</v>
      </c>
      <c r="BL489">
        <v>5871.7416008246319</v>
      </c>
      <c r="BM489">
        <v>5876.8879451178082</v>
      </c>
      <c r="BN489">
        <v>5907.0119209661616</v>
      </c>
      <c r="BO489">
        <v>5880.7855255377581</v>
      </c>
      <c r="BP489">
        <v>5876.0300531439243</v>
      </c>
      <c r="BQ489">
        <v>5871.9679935675094</v>
      </c>
      <c r="BR489">
        <v>5874.971298462543</v>
      </c>
      <c r="BS489">
        <v>5858.6236821600914</v>
      </c>
      <c r="BT489">
        <v>5869.4931191534652</v>
      </c>
      <c r="BU489">
        <v>5842.450805152067</v>
      </c>
    </row>
    <row r="490" spans="1:73">
      <c r="A490" t="s">
        <v>74</v>
      </c>
      <c r="B490" t="s">
        <v>189</v>
      </c>
      <c r="E490" t="s">
        <v>74</v>
      </c>
      <c r="F490" t="s">
        <v>197</v>
      </c>
      <c r="I490" t="s">
        <v>74</v>
      </c>
      <c r="M490" t="s">
        <v>190</v>
      </c>
      <c r="N490" t="s">
        <v>198</v>
      </c>
      <c r="O490" t="s">
        <v>79</v>
      </c>
      <c r="P490">
        <v>9</v>
      </c>
      <c r="Q490">
        <v>15</v>
      </c>
      <c r="R490">
        <v>1</v>
      </c>
      <c r="S490" t="s">
        <v>80</v>
      </c>
      <c r="T490" t="s">
        <v>81</v>
      </c>
      <c r="U490" t="s">
        <v>82</v>
      </c>
      <c r="V490">
        <v>75</v>
      </c>
      <c r="W490">
        <v>2</v>
      </c>
      <c r="X490">
        <v>1</v>
      </c>
      <c r="Y490" t="s">
        <v>83</v>
      </c>
      <c r="Z490">
        <v>66</v>
      </c>
      <c r="AA490" t="s">
        <v>84</v>
      </c>
      <c r="AB490" t="s">
        <v>106</v>
      </c>
      <c r="AC490" t="s">
        <v>118</v>
      </c>
      <c r="AD490" t="s">
        <v>119</v>
      </c>
      <c r="AE490" t="s">
        <v>119</v>
      </c>
      <c r="AF490" t="s">
        <v>120</v>
      </c>
      <c r="AG490">
        <v>22721.571987536161</v>
      </c>
      <c r="AH490">
        <v>22726.841233703159</v>
      </c>
      <c r="AI490">
        <v>21837.637865471839</v>
      </c>
      <c r="AJ490">
        <v>21670.93694977379</v>
      </c>
      <c r="AK490">
        <v>21753.838307354199</v>
      </c>
      <c r="AL490">
        <v>21823.119655724589</v>
      </c>
      <c r="AM490">
        <v>21409.893848973959</v>
      </c>
      <c r="AN490">
        <v>21413.497576995189</v>
      </c>
      <c r="AO490">
        <v>21399.89106721737</v>
      </c>
      <c r="AP490">
        <v>21860.048312523912</v>
      </c>
      <c r="AQ490">
        <v>21918.957801006651</v>
      </c>
      <c r="AR490">
        <v>22339.858786645051</v>
      </c>
      <c r="AS490">
        <v>22296.03460344777</v>
      </c>
      <c r="AT490">
        <v>22538.867409905459</v>
      </c>
      <c r="AU490">
        <v>22385.040181078421</v>
      </c>
      <c r="AV490">
        <v>21483.404668297771</v>
      </c>
      <c r="AW490">
        <v>20965.334088622491</v>
      </c>
      <c r="AX490">
        <v>20152.862752062589</v>
      </c>
      <c r="AY490">
        <v>20067.274399798091</v>
      </c>
      <c r="AZ490">
        <v>20109.4915596553</v>
      </c>
      <c r="BA490">
        <v>20460.387191759812</v>
      </c>
      <c r="BB490">
        <v>19974.751903203829</v>
      </c>
      <c r="BC490">
        <v>20150.017285308219</v>
      </c>
      <c r="BD490">
        <v>20401.718698516139</v>
      </c>
      <c r="BE490">
        <v>20862.931086693639</v>
      </c>
      <c r="BF490">
        <v>21635.550246782699</v>
      </c>
      <c r="BG490">
        <v>22087.731177184229</v>
      </c>
      <c r="BH490">
        <v>22250.090892229469</v>
      </c>
      <c r="BI490">
        <v>21173.866251207772</v>
      </c>
      <c r="BJ490">
        <v>21204.287201012499</v>
      </c>
      <c r="BK490">
        <v>20562.263741375071</v>
      </c>
      <c r="BL490">
        <v>20812.67559516539</v>
      </c>
      <c r="BM490">
        <v>20571.309850463291</v>
      </c>
      <c r="BN490">
        <v>20169.93563231776</v>
      </c>
      <c r="BO490">
        <v>20238.713032287149</v>
      </c>
      <c r="BP490">
        <v>20470.745510106961</v>
      </c>
      <c r="BQ490">
        <v>20464.31413028522</v>
      </c>
      <c r="BR490">
        <v>20636.19335300236</v>
      </c>
      <c r="BS490">
        <v>20942.181267131931</v>
      </c>
      <c r="BT490">
        <v>21041.52921243829</v>
      </c>
      <c r="BU490">
        <v>21017.538990605979</v>
      </c>
    </row>
    <row r="491" spans="1:73">
      <c r="A491" t="s">
        <v>74</v>
      </c>
      <c r="B491" t="s">
        <v>189</v>
      </c>
      <c r="E491" t="s">
        <v>74</v>
      </c>
      <c r="F491" t="s">
        <v>197</v>
      </c>
      <c r="I491" t="s">
        <v>74</v>
      </c>
      <c r="M491" t="s">
        <v>190</v>
      </c>
      <c r="N491" t="s">
        <v>198</v>
      </c>
      <c r="O491" t="s">
        <v>79</v>
      </c>
      <c r="P491">
        <v>9</v>
      </c>
      <c r="Q491">
        <v>15</v>
      </c>
      <c r="R491">
        <v>1</v>
      </c>
      <c r="S491" t="s">
        <v>80</v>
      </c>
      <c r="T491" t="s">
        <v>81</v>
      </c>
      <c r="U491" t="s">
        <v>82</v>
      </c>
      <c r="V491">
        <v>75</v>
      </c>
      <c r="W491">
        <v>2</v>
      </c>
      <c r="X491">
        <v>1</v>
      </c>
      <c r="Y491" t="s">
        <v>83</v>
      </c>
      <c r="Z491">
        <v>68</v>
      </c>
      <c r="AA491" t="s">
        <v>121</v>
      </c>
      <c r="AB491" t="s">
        <v>96</v>
      </c>
      <c r="AC491" t="s">
        <v>122</v>
      </c>
      <c r="AD491" t="s">
        <v>122</v>
      </c>
      <c r="AE491" t="s">
        <v>122</v>
      </c>
      <c r="AF491" t="s">
        <v>123</v>
      </c>
      <c r="AG491">
        <v>1993.765677001961</v>
      </c>
      <c r="AH491">
        <v>1817.85253653565</v>
      </c>
      <c r="AI491">
        <v>1307.09987598877</v>
      </c>
      <c r="AJ491">
        <v>1611.2056904602109</v>
      </c>
      <c r="AK491">
        <v>1593.422304736335</v>
      </c>
      <c r="AL491">
        <v>1586.8548648864839</v>
      </c>
      <c r="AM491">
        <v>1543.0817313537609</v>
      </c>
      <c r="AN491">
        <v>1437.641917395021</v>
      </c>
      <c r="AO491">
        <v>1687.2392842468259</v>
      </c>
      <c r="AP491">
        <v>1169.98156651611</v>
      </c>
      <c r="AQ491">
        <v>1379.430956884768</v>
      </c>
      <c r="AR491">
        <v>1148.062362487794</v>
      </c>
      <c r="AS491">
        <v>1495.743202423105</v>
      </c>
      <c r="AT491">
        <v>1149.996165728759</v>
      </c>
      <c r="AU491">
        <v>1292.397076641844</v>
      </c>
      <c r="AV491">
        <v>1295.8430523315419</v>
      </c>
      <c r="AW491">
        <v>1660.127598931887</v>
      </c>
      <c r="AX491">
        <v>1998.7705208190901</v>
      </c>
      <c r="AY491">
        <v>2247.0472151428121</v>
      </c>
      <c r="AZ491">
        <v>2142.3087802795412</v>
      </c>
      <c r="BA491">
        <v>2107.405117010499</v>
      </c>
      <c r="BB491">
        <v>1701.5102349243191</v>
      </c>
      <c r="BC491">
        <v>1832.8485609680181</v>
      </c>
      <c r="BD491">
        <v>1780.828706884771</v>
      </c>
      <c r="BE491">
        <v>2167.767535845951</v>
      </c>
      <c r="BF491">
        <v>2162.3486016845732</v>
      </c>
      <c r="BG491">
        <v>2114.8402037780752</v>
      </c>
      <c r="BH491">
        <v>2317.1691281310959</v>
      </c>
      <c r="BI491">
        <v>2646.5467502929669</v>
      </c>
      <c r="BJ491">
        <v>2463.4855425842129</v>
      </c>
      <c r="BK491">
        <v>2069.4389175903402</v>
      </c>
      <c r="BL491">
        <v>2819.949919171112</v>
      </c>
      <c r="BM491">
        <v>2374.5532590759012</v>
      </c>
      <c r="BN491">
        <v>2113.7375253173832</v>
      </c>
      <c r="BO491">
        <v>2751.0341590576131</v>
      </c>
      <c r="BP491">
        <v>2369.6260396240018</v>
      </c>
      <c r="BQ491">
        <v>2636.7754909118462</v>
      </c>
      <c r="BR491">
        <v>2499.025327703846</v>
      </c>
      <c r="BS491">
        <v>2603.0757225890929</v>
      </c>
      <c r="BT491">
        <v>1396.9685961242719</v>
      </c>
      <c r="BU491">
        <v>2206.4400606567469</v>
      </c>
    </row>
    <row r="492" spans="1:73">
      <c r="A492" t="s">
        <v>74</v>
      </c>
      <c r="B492" t="s">
        <v>189</v>
      </c>
      <c r="E492" t="s">
        <v>74</v>
      </c>
      <c r="F492" t="s">
        <v>197</v>
      </c>
      <c r="I492" t="s">
        <v>74</v>
      </c>
      <c r="M492" t="s">
        <v>190</v>
      </c>
      <c r="N492" t="s">
        <v>198</v>
      </c>
      <c r="O492" t="s">
        <v>79</v>
      </c>
      <c r="P492">
        <v>9</v>
      </c>
      <c r="Q492">
        <v>15</v>
      </c>
      <c r="R492">
        <v>1</v>
      </c>
      <c r="S492" t="s">
        <v>80</v>
      </c>
      <c r="T492" t="s">
        <v>81</v>
      </c>
      <c r="U492" t="s">
        <v>82</v>
      </c>
      <c r="V492">
        <v>75</v>
      </c>
      <c r="W492">
        <v>2</v>
      </c>
      <c r="X492">
        <v>1</v>
      </c>
      <c r="Y492" t="s">
        <v>83</v>
      </c>
      <c r="Z492">
        <v>82</v>
      </c>
      <c r="AA492" t="s">
        <v>84</v>
      </c>
      <c r="AB492" t="s">
        <v>106</v>
      </c>
      <c r="AC492" t="s">
        <v>107</v>
      </c>
      <c r="AD492" t="s">
        <v>124</v>
      </c>
      <c r="AE492" t="s">
        <v>124</v>
      </c>
      <c r="AF492" t="s">
        <v>125</v>
      </c>
      <c r="AG492">
        <v>429.44116922607412</v>
      </c>
      <c r="AH492">
        <v>414.48357501220733</v>
      </c>
      <c r="AI492">
        <v>327.53454491577168</v>
      </c>
      <c r="AJ492">
        <v>244.5675479248049</v>
      </c>
      <c r="AK492">
        <v>242.8043406188965</v>
      </c>
      <c r="AL492">
        <v>217.03388876953119</v>
      </c>
      <c r="AM492">
        <v>198.39120149536129</v>
      </c>
      <c r="AN492">
        <v>134.26200010375979</v>
      </c>
      <c r="AO492">
        <v>102.593333605957</v>
      </c>
      <c r="AP492">
        <v>109.81126859741219</v>
      </c>
      <c r="AQ492">
        <v>120.72228482055669</v>
      </c>
      <c r="AR492">
        <v>125.4775615539551</v>
      </c>
      <c r="AS492">
        <v>137.7079944335938</v>
      </c>
      <c r="AT492">
        <v>129.8769297607422</v>
      </c>
      <c r="AU492">
        <v>139.99865355834959</v>
      </c>
      <c r="AV492">
        <v>158.38509281005841</v>
      </c>
      <c r="AW492">
        <v>161.28976674194291</v>
      </c>
      <c r="AX492">
        <v>163.84278583984391</v>
      </c>
      <c r="AY492">
        <v>147.9137522094727</v>
      </c>
      <c r="AZ492">
        <v>145.6284391235352</v>
      </c>
      <c r="BA492">
        <v>119.31168138427731</v>
      </c>
      <c r="BB492">
        <v>132.24025305786131</v>
      </c>
      <c r="BC492">
        <v>144.46849500122059</v>
      </c>
      <c r="BD492">
        <v>177.3772299499511</v>
      </c>
      <c r="BE492">
        <v>227.26015046386709</v>
      </c>
      <c r="BF492">
        <v>233.86143736572271</v>
      </c>
      <c r="BG492">
        <v>235.2640359802248</v>
      </c>
      <c r="BH492">
        <v>191.18954967651391</v>
      </c>
      <c r="BI492">
        <v>166.553411566162</v>
      </c>
      <c r="BJ492">
        <v>164.35220003051751</v>
      </c>
      <c r="BK492">
        <v>162.85659340209961</v>
      </c>
      <c r="BL492">
        <v>169.1075979614258</v>
      </c>
      <c r="BM492">
        <v>171.6629605773926</v>
      </c>
      <c r="BN492">
        <v>166.47163301391609</v>
      </c>
      <c r="BO492">
        <v>178.61718928833039</v>
      </c>
      <c r="BP492">
        <v>181.07988494262719</v>
      </c>
      <c r="BQ492">
        <v>178.26532563476539</v>
      </c>
      <c r="BR492">
        <v>182.83747640991189</v>
      </c>
      <c r="BS492">
        <v>179.3141507507323</v>
      </c>
      <c r="BT492">
        <v>204.38620452880829</v>
      </c>
      <c r="BU492">
        <v>196.026136236572</v>
      </c>
    </row>
    <row r="493" spans="1:73">
      <c r="A493" t="s">
        <v>74</v>
      </c>
      <c r="B493" t="s">
        <v>189</v>
      </c>
      <c r="E493" t="s">
        <v>74</v>
      </c>
      <c r="F493" t="s">
        <v>197</v>
      </c>
      <c r="I493" t="s">
        <v>74</v>
      </c>
      <c r="M493" t="s">
        <v>190</v>
      </c>
      <c r="N493" t="s">
        <v>198</v>
      </c>
      <c r="O493" t="s">
        <v>79</v>
      </c>
      <c r="P493">
        <v>9</v>
      </c>
      <c r="Q493">
        <v>15</v>
      </c>
      <c r="R493">
        <v>1</v>
      </c>
      <c r="S493" t="s">
        <v>80</v>
      </c>
      <c r="T493" t="s">
        <v>81</v>
      </c>
      <c r="U493" t="s">
        <v>82</v>
      </c>
      <c r="V493">
        <v>75</v>
      </c>
      <c r="W493">
        <v>2</v>
      </c>
      <c r="X493">
        <v>1</v>
      </c>
      <c r="Y493" t="s">
        <v>83</v>
      </c>
      <c r="Z493">
        <v>92</v>
      </c>
      <c r="AA493" t="s">
        <v>84</v>
      </c>
      <c r="AB493" t="s">
        <v>96</v>
      </c>
      <c r="AC493" t="s">
        <v>126</v>
      </c>
      <c r="AD493" t="s">
        <v>126</v>
      </c>
      <c r="AE493" t="s">
        <v>126</v>
      </c>
      <c r="AF493" t="s">
        <v>127</v>
      </c>
      <c r="AG493">
        <v>1288.62042199706</v>
      </c>
      <c r="AH493">
        <v>1291.2588533874409</v>
      </c>
      <c r="AI493">
        <v>1310.261314227283</v>
      </c>
      <c r="AJ493">
        <v>1316.5939099914449</v>
      </c>
      <c r="AK493">
        <v>1314.833713262929</v>
      </c>
      <c r="AL493">
        <v>1325.747247515859</v>
      </c>
      <c r="AM493">
        <v>1321.8763008178601</v>
      </c>
      <c r="AN493">
        <v>1318.4429944274791</v>
      </c>
      <c r="AO493">
        <v>1318.7940412780661</v>
      </c>
      <c r="AP493">
        <v>1324.159667260732</v>
      </c>
      <c r="AQ493">
        <v>1323.9822352538949</v>
      </c>
      <c r="AR493">
        <v>1318.086323876943</v>
      </c>
      <c r="AS493">
        <v>1317.998340014638</v>
      </c>
      <c r="AT493">
        <v>1319.759386993398</v>
      </c>
      <c r="AU493">
        <v>1318.702582977284</v>
      </c>
      <c r="AV493">
        <v>1319.6691368957411</v>
      </c>
      <c r="AW493">
        <v>1322.1314308349511</v>
      </c>
      <c r="AX493">
        <v>1325.4750774963279</v>
      </c>
      <c r="AY493">
        <v>1329.172356048573</v>
      </c>
      <c r="AZ493">
        <v>1327.9403181518439</v>
      </c>
      <c r="BA493">
        <v>1327.851757922353</v>
      </c>
      <c r="BB493">
        <v>1336.9140245788469</v>
      </c>
      <c r="BC493">
        <v>1341.0482974365129</v>
      </c>
      <c r="BD493">
        <v>1340.6088722595121</v>
      </c>
      <c r="BE493">
        <v>1334.36269796752</v>
      </c>
      <c r="BF493">
        <v>1325.917398956288</v>
      </c>
      <c r="BG493">
        <v>1326.004083801259</v>
      </c>
      <c r="BH493">
        <v>1323.6260701171771</v>
      </c>
      <c r="BI493">
        <v>1317.6435374877819</v>
      </c>
      <c r="BJ493">
        <v>1317.9070286376841</v>
      </c>
      <c r="BK493">
        <v>1317.0277384643441</v>
      </c>
      <c r="BL493">
        <v>1318.962282208242</v>
      </c>
      <c r="BM493">
        <v>1317.643117517079</v>
      </c>
      <c r="BN493">
        <v>1316.677140014637</v>
      </c>
      <c r="BO493">
        <v>1316.8510063720589</v>
      </c>
      <c r="BP493">
        <v>1316.411005981435</v>
      </c>
      <c r="BQ493">
        <v>1317.642770123281</v>
      </c>
      <c r="BR493">
        <v>1316.9385538574111</v>
      </c>
      <c r="BS493">
        <v>1318.258442175282</v>
      </c>
      <c r="BT493">
        <v>1317.554880566395</v>
      </c>
      <c r="BU493">
        <v>1318.25900168456</v>
      </c>
    </row>
    <row r="494" spans="1:73">
      <c r="A494" t="s">
        <v>74</v>
      </c>
      <c r="B494" t="s">
        <v>189</v>
      </c>
      <c r="E494" t="s">
        <v>74</v>
      </c>
      <c r="F494" t="s">
        <v>76</v>
      </c>
      <c r="I494" t="s">
        <v>74</v>
      </c>
      <c r="M494" t="s">
        <v>190</v>
      </c>
      <c r="N494" t="s">
        <v>78</v>
      </c>
      <c r="O494" t="s">
        <v>79</v>
      </c>
      <c r="P494">
        <v>9</v>
      </c>
      <c r="Q494">
        <v>17</v>
      </c>
      <c r="R494">
        <v>1</v>
      </c>
      <c r="S494" t="s">
        <v>80</v>
      </c>
      <c r="T494" t="s">
        <v>81</v>
      </c>
      <c r="U494" t="s">
        <v>82</v>
      </c>
      <c r="V494">
        <v>75</v>
      </c>
      <c r="W494">
        <v>2</v>
      </c>
      <c r="X494">
        <v>1</v>
      </c>
      <c r="Y494" t="s">
        <v>83</v>
      </c>
      <c r="Z494">
        <v>3</v>
      </c>
      <c r="AA494" t="s">
        <v>84</v>
      </c>
      <c r="AB494" t="s">
        <v>85</v>
      </c>
      <c r="AC494" t="s">
        <v>86</v>
      </c>
      <c r="AD494" t="s">
        <v>86</v>
      </c>
      <c r="AE494" t="s">
        <v>86</v>
      </c>
      <c r="AF494" t="s">
        <v>87</v>
      </c>
      <c r="AG494">
        <v>5880308.0316436039</v>
      </c>
      <c r="AH494">
        <v>5878586.4275747649</v>
      </c>
      <c r="AI494">
        <v>5871455.7990967417</v>
      </c>
      <c r="AJ494">
        <v>5862585.2429678068</v>
      </c>
      <c r="AK494">
        <v>5856551.9764470356</v>
      </c>
      <c r="AL494">
        <v>5853641.8488668334</v>
      </c>
      <c r="AM494">
        <v>5847580.1280424334</v>
      </c>
      <c r="AN494">
        <v>5843414.1506104805</v>
      </c>
      <c r="AO494">
        <v>5834209.3683146853</v>
      </c>
      <c r="AP494">
        <v>5823762.0663275775</v>
      </c>
      <c r="AQ494">
        <v>5820259.0500370348</v>
      </c>
      <c r="AR494">
        <v>5813229.4322469328</v>
      </c>
      <c r="AS494">
        <v>5811363.2754288213</v>
      </c>
      <c r="AT494">
        <v>5807382.8456680784</v>
      </c>
      <c r="AU494">
        <v>5809795.0682651829</v>
      </c>
      <c r="AV494">
        <v>5808740.4994866792</v>
      </c>
      <c r="AW494">
        <v>5805511.3287731297</v>
      </c>
      <c r="AX494">
        <v>5804166.6159319719</v>
      </c>
      <c r="AY494">
        <v>5798241.5313006639</v>
      </c>
      <c r="AZ494">
        <v>5793814.6839172272</v>
      </c>
      <c r="BA494">
        <v>5787036.6768863164</v>
      </c>
      <c r="BB494">
        <v>5783204.6028721565</v>
      </c>
      <c r="BC494">
        <v>5773013.9554334152</v>
      </c>
      <c r="BD494">
        <v>5764187.4803711884</v>
      </c>
      <c r="BE494">
        <v>5752197.7253435021</v>
      </c>
      <c r="BF494">
        <v>5740452.6882260023</v>
      </c>
      <c r="BG494">
        <v>5734901.1923418501</v>
      </c>
      <c r="BH494">
        <v>5728983.2433487698</v>
      </c>
      <c r="BI494">
        <v>5709715.0305308485</v>
      </c>
      <c r="BJ494">
        <v>5697081.6454443103</v>
      </c>
      <c r="BK494">
        <v>5681961.2103916816</v>
      </c>
      <c r="BL494">
        <v>5672942.6846683957</v>
      </c>
      <c r="BM494">
        <v>5658292.0590066379</v>
      </c>
      <c r="BN494">
        <v>5645655.844717484</v>
      </c>
      <c r="BO494">
        <v>5626607.9514436163</v>
      </c>
      <c r="BP494">
        <v>5601899.8043413544</v>
      </c>
      <c r="BQ494">
        <v>5575164.4067565799</v>
      </c>
      <c r="BR494">
        <v>5544802.1458642371</v>
      </c>
      <c r="BS494">
        <v>5521632.4110540263</v>
      </c>
      <c r="BT494">
        <v>5496346.7498907214</v>
      </c>
      <c r="BU494">
        <v>5470881.700178693</v>
      </c>
    </row>
    <row r="495" spans="1:73">
      <c r="A495" t="s">
        <v>74</v>
      </c>
      <c r="B495" t="s">
        <v>189</v>
      </c>
      <c r="E495" t="s">
        <v>74</v>
      </c>
      <c r="F495" t="s">
        <v>76</v>
      </c>
      <c r="I495" t="s">
        <v>74</v>
      </c>
      <c r="M495" t="s">
        <v>190</v>
      </c>
      <c r="N495" t="s">
        <v>78</v>
      </c>
      <c r="O495" t="s">
        <v>79</v>
      </c>
      <c r="P495">
        <v>9</v>
      </c>
      <c r="Q495">
        <v>17</v>
      </c>
      <c r="R495">
        <v>1</v>
      </c>
      <c r="S495" t="s">
        <v>80</v>
      </c>
      <c r="T495" t="s">
        <v>81</v>
      </c>
      <c r="U495" t="s">
        <v>82</v>
      </c>
      <c r="V495">
        <v>75</v>
      </c>
      <c r="W495">
        <v>2</v>
      </c>
      <c r="X495">
        <v>1</v>
      </c>
      <c r="Y495" t="s">
        <v>83</v>
      </c>
      <c r="Z495">
        <v>4</v>
      </c>
      <c r="AA495" t="s">
        <v>84</v>
      </c>
      <c r="AB495" t="s">
        <v>85</v>
      </c>
      <c r="AC495" t="s">
        <v>177</v>
      </c>
      <c r="AD495" t="s">
        <v>177</v>
      </c>
      <c r="AE495" t="s">
        <v>177</v>
      </c>
      <c r="AF495" t="s">
        <v>178</v>
      </c>
      <c r="AG495">
        <v>838.46285376586798</v>
      </c>
      <c r="AH495">
        <v>838.63285223388698</v>
      </c>
      <c r="AI495">
        <v>847.01823917846468</v>
      </c>
      <c r="AJ495">
        <v>899.08756111449952</v>
      </c>
      <c r="AK495">
        <v>901.98992216797149</v>
      </c>
      <c r="AL495">
        <v>929.23432765503492</v>
      </c>
      <c r="AM495">
        <v>803.32185624999943</v>
      </c>
      <c r="AN495">
        <v>801.99796286621063</v>
      </c>
      <c r="AO495">
        <v>773.52201849975597</v>
      </c>
      <c r="AP495">
        <v>775.9930718994143</v>
      </c>
      <c r="AQ495">
        <v>776.34623213501027</v>
      </c>
      <c r="AR495">
        <v>786.67335742187561</v>
      </c>
      <c r="AS495">
        <v>586.00145106201728</v>
      </c>
      <c r="AT495">
        <v>580.91692720337539</v>
      </c>
      <c r="AU495">
        <v>570.26097659302445</v>
      </c>
      <c r="AV495">
        <v>554.79198305664568</v>
      </c>
      <c r="AW495">
        <v>540.34363609009313</v>
      </c>
      <c r="AX495">
        <v>527.46011803589272</v>
      </c>
      <c r="AY495">
        <v>525.25265193481857</v>
      </c>
      <c r="AZ495">
        <v>499.69386488647638</v>
      </c>
      <c r="BA495">
        <v>478.5286224975606</v>
      </c>
      <c r="BB495">
        <v>476.85128288574418</v>
      </c>
      <c r="BC495">
        <v>476.49809849243371</v>
      </c>
      <c r="BD495">
        <v>476.67475523071499</v>
      </c>
      <c r="BE495">
        <v>476.40948546753128</v>
      </c>
      <c r="BF495">
        <v>479.32278917236522</v>
      </c>
      <c r="BG495">
        <v>479.05755420532421</v>
      </c>
      <c r="BH495">
        <v>479.58676021728718</v>
      </c>
      <c r="BI495">
        <v>480.55627260742381</v>
      </c>
      <c r="BJ495">
        <v>478.96887404174998</v>
      </c>
      <c r="BK495">
        <v>507.98786105346869</v>
      </c>
      <c r="BL495">
        <v>482.67675726318618</v>
      </c>
      <c r="BM495">
        <v>1314.643388446098</v>
      </c>
      <c r="BN495">
        <v>1314.986079107719</v>
      </c>
      <c r="BO495">
        <v>1288.717837799119</v>
      </c>
      <c r="BP495">
        <v>482.59085647583282</v>
      </c>
      <c r="BQ495">
        <v>482.59085647583282</v>
      </c>
      <c r="BR495">
        <v>482.8556739563017</v>
      </c>
      <c r="BS495">
        <v>482.76738333130169</v>
      </c>
      <c r="BT495">
        <v>482.76738333130169</v>
      </c>
      <c r="BU495">
        <v>482.76738333130169</v>
      </c>
    </row>
    <row r="496" spans="1:73">
      <c r="A496" t="s">
        <v>74</v>
      </c>
      <c r="B496" t="s">
        <v>189</v>
      </c>
      <c r="E496" t="s">
        <v>74</v>
      </c>
      <c r="F496" t="s">
        <v>76</v>
      </c>
      <c r="I496" t="s">
        <v>74</v>
      </c>
      <c r="M496" t="s">
        <v>190</v>
      </c>
      <c r="N496" t="s">
        <v>78</v>
      </c>
      <c r="O496" t="s">
        <v>79</v>
      </c>
      <c r="P496">
        <v>9</v>
      </c>
      <c r="Q496">
        <v>17</v>
      </c>
      <c r="R496">
        <v>1</v>
      </c>
      <c r="S496" t="s">
        <v>80</v>
      </c>
      <c r="T496" t="s">
        <v>81</v>
      </c>
      <c r="U496" t="s">
        <v>82</v>
      </c>
      <c r="V496">
        <v>75</v>
      </c>
      <c r="W496">
        <v>2</v>
      </c>
      <c r="X496">
        <v>1</v>
      </c>
      <c r="Y496" t="s">
        <v>83</v>
      </c>
      <c r="Z496">
        <v>6</v>
      </c>
      <c r="AA496" t="s">
        <v>84</v>
      </c>
      <c r="AB496" t="s">
        <v>85</v>
      </c>
      <c r="AC496" t="s">
        <v>88</v>
      </c>
      <c r="AD496" t="s">
        <v>88</v>
      </c>
      <c r="AE496" t="s">
        <v>88</v>
      </c>
      <c r="AF496" t="s">
        <v>89</v>
      </c>
      <c r="AG496">
        <v>1328108.5641027801</v>
      </c>
      <c r="AH496">
        <v>1322322.697608487</v>
      </c>
      <c r="AI496">
        <v>1316784.0239648379</v>
      </c>
      <c r="AJ496">
        <v>1308337.4032627849</v>
      </c>
      <c r="AK496">
        <v>1311515.887285589</v>
      </c>
      <c r="AL496">
        <v>1317803.1552630221</v>
      </c>
      <c r="AM496">
        <v>1313526.4620633409</v>
      </c>
      <c r="AN496">
        <v>1309884.63279241</v>
      </c>
      <c r="AO496">
        <v>1304013.267789962</v>
      </c>
      <c r="AP496">
        <v>1296598.281588424</v>
      </c>
      <c r="AQ496">
        <v>1297564.573952792</v>
      </c>
      <c r="AR496">
        <v>1291289.416782941</v>
      </c>
      <c r="AS496">
        <v>1296703.548414171</v>
      </c>
      <c r="AT496">
        <v>1288663.8575783391</v>
      </c>
      <c r="AU496">
        <v>1279191.6314510759</v>
      </c>
      <c r="AV496">
        <v>1274417.743298674</v>
      </c>
      <c r="AW496">
        <v>1272575.805676087</v>
      </c>
      <c r="AX496">
        <v>1271889.547468984</v>
      </c>
      <c r="AY496">
        <v>1267703.050938824</v>
      </c>
      <c r="AZ496">
        <v>1271473.2330670049</v>
      </c>
      <c r="BA496">
        <v>1274009.0477654091</v>
      </c>
      <c r="BB496">
        <v>1273282.9522291501</v>
      </c>
      <c r="BC496">
        <v>1275596.8032898391</v>
      </c>
      <c r="BD496">
        <v>1281522.4580998761</v>
      </c>
      <c r="BE496">
        <v>1280739.1095316471</v>
      </c>
      <c r="BF496">
        <v>1274957.6727454329</v>
      </c>
      <c r="BG496">
        <v>1268492.7705520571</v>
      </c>
      <c r="BH496">
        <v>1265214.491392948</v>
      </c>
      <c r="BI496">
        <v>1262901.4329565109</v>
      </c>
      <c r="BJ496">
        <v>1257029.3829574529</v>
      </c>
      <c r="BK496">
        <v>1249739.006148573</v>
      </c>
      <c r="BL496">
        <v>1244935.7212815851</v>
      </c>
      <c r="BM496">
        <v>1235616.347486512</v>
      </c>
      <c r="BN496">
        <v>1224369.326392726</v>
      </c>
      <c r="BO496">
        <v>1214781.5238980181</v>
      </c>
      <c r="BP496">
        <v>1201914.9809352381</v>
      </c>
      <c r="BQ496">
        <v>1185989.942923855</v>
      </c>
      <c r="BR496">
        <v>1165259.31480869</v>
      </c>
      <c r="BS496">
        <v>1149825.6110554149</v>
      </c>
      <c r="BT496">
        <v>1110034.058567065</v>
      </c>
      <c r="BU496">
        <v>1099252.847728441</v>
      </c>
    </row>
    <row r="497" spans="1:73">
      <c r="A497" t="s">
        <v>74</v>
      </c>
      <c r="B497" t="s">
        <v>189</v>
      </c>
      <c r="E497" t="s">
        <v>74</v>
      </c>
      <c r="F497" t="s">
        <v>76</v>
      </c>
      <c r="I497" t="s">
        <v>74</v>
      </c>
      <c r="M497" t="s">
        <v>190</v>
      </c>
      <c r="N497" t="s">
        <v>78</v>
      </c>
      <c r="O497" t="s">
        <v>79</v>
      </c>
      <c r="P497">
        <v>9</v>
      </c>
      <c r="Q497">
        <v>17</v>
      </c>
      <c r="R497">
        <v>1</v>
      </c>
      <c r="S497" t="s">
        <v>80</v>
      </c>
      <c r="T497" t="s">
        <v>81</v>
      </c>
      <c r="U497" t="s">
        <v>82</v>
      </c>
      <c r="V497">
        <v>75</v>
      </c>
      <c r="W497">
        <v>2</v>
      </c>
      <c r="X497">
        <v>1</v>
      </c>
      <c r="Y497" t="s">
        <v>83</v>
      </c>
      <c r="Z497">
        <v>12</v>
      </c>
      <c r="AA497" t="s">
        <v>84</v>
      </c>
      <c r="AB497" t="s">
        <v>106</v>
      </c>
      <c r="AC497" t="s">
        <v>116</v>
      </c>
      <c r="AD497" t="s">
        <v>116</v>
      </c>
      <c r="AE497" t="s">
        <v>116</v>
      </c>
      <c r="AF497" t="s">
        <v>117</v>
      </c>
      <c r="AG497">
        <v>649.08227261962998</v>
      </c>
      <c r="AH497">
        <v>649.5215741516123</v>
      </c>
      <c r="AI497">
        <v>568.05630977172962</v>
      </c>
      <c r="AJ497">
        <v>433.38068251342781</v>
      </c>
      <c r="AK497">
        <v>467.28973504028431</v>
      </c>
      <c r="AL497">
        <v>375.48541200561567</v>
      </c>
      <c r="AM497">
        <v>343.95335754394591</v>
      </c>
      <c r="AN497">
        <v>341.31869243164118</v>
      </c>
      <c r="AO497">
        <v>184.41928790893559</v>
      </c>
      <c r="AP497">
        <v>169.57294735717761</v>
      </c>
      <c r="AQ497">
        <v>181.33789411010801</v>
      </c>
      <c r="AR497">
        <v>228.9448335693362</v>
      </c>
      <c r="AS497">
        <v>180.53252895507839</v>
      </c>
      <c r="AT497">
        <v>294.30324588623102</v>
      </c>
      <c r="AU497">
        <v>294.93408726196299</v>
      </c>
      <c r="AV497">
        <v>313.82571295166042</v>
      </c>
      <c r="AW497">
        <v>594.0898360168469</v>
      </c>
      <c r="AX497">
        <v>303.97306010742159</v>
      </c>
      <c r="AY497">
        <v>318.20625734863268</v>
      </c>
      <c r="AZ497">
        <v>568.06656312866335</v>
      </c>
      <c r="BA497">
        <v>533.90139151611447</v>
      </c>
      <c r="BB497">
        <v>565.27037931518646</v>
      </c>
      <c r="BC497">
        <v>449.29473868408218</v>
      </c>
      <c r="BD497">
        <v>224.20345232544</v>
      </c>
      <c r="BE497">
        <v>170.51593745727581</v>
      </c>
      <c r="BF497">
        <v>141.26738357543971</v>
      </c>
      <c r="BG497">
        <v>191.18023556518611</v>
      </c>
      <c r="BH497">
        <v>210.4414481323243</v>
      </c>
      <c r="BI497">
        <v>372.21825864257852</v>
      </c>
      <c r="BJ497">
        <v>183.46045300903339</v>
      </c>
      <c r="BK497">
        <v>225.3337485656742</v>
      </c>
      <c r="BL497">
        <v>183.44014525756859</v>
      </c>
      <c r="BM497">
        <v>219.19053887939441</v>
      </c>
      <c r="BN497">
        <v>322.23391275634788</v>
      </c>
      <c r="BO497">
        <v>268.01134627075191</v>
      </c>
      <c r="BP497">
        <v>312.38542975463838</v>
      </c>
      <c r="BQ497">
        <v>325.81295740356433</v>
      </c>
      <c r="BR497">
        <v>453.00574487915009</v>
      </c>
      <c r="BS497">
        <v>349.88983518676798</v>
      </c>
      <c r="BT497">
        <v>424.10603735961922</v>
      </c>
      <c r="BU497">
        <v>356.39155470581079</v>
      </c>
    </row>
    <row r="498" spans="1:73">
      <c r="A498" t="s">
        <v>74</v>
      </c>
      <c r="B498" t="s">
        <v>189</v>
      </c>
      <c r="E498" t="s">
        <v>74</v>
      </c>
      <c r="F498" t="s">
        <v>76</v>
      </c>
      <c r="I498" t="s">
        <v>74</v>
      </c>
      <c r="M498" t="s">
        <v>190</v>
      </c>
      <c r="N498" t="s">
        <v>78</v>
      </c>
      <c r="O498" t="s">
        <v>79</v>
      </c>
      <c r="P498">
        <v>9</v>
      </c>
      <c r="Q498">
        <v>17</v>
      </c>
      <c r="R498">
        <v>1</v>
      </c>
      <c r="S498" t="s">
        <v>80</v>
      </c>
      <c r="T498" t="s">
        <v>81</v>
      </c>
      <c r="U498" t="s">
        <v>82</v>
      </c>
      <c r="V498">
        <v>75</v>
      </c>
      <c r="W498">
        <v>2</v>
      </c>
      <c r="X498">
        <v>1</v>
      </c>
      <c r="Y498" t="s">
        <v>83</v>
      </c>
      <c r="Z498">
        <v>15</v>
      </c>
      <c r="AA498" t="s">
        <v>90</v>
      </c>
      <c r="AB498" t="s">
        <v>91</v>
      </c>
      <c r="AC498" t="s">
        <v>92</v>
      </c>
      <c r="AD498" t="s">
        <v>92</v>
      </c>
      <c r="AE498" t="s">
        <v>92</v>
      </c>
      <c r="AF498" t="s">
        <v>93</v>
      </c>
      <c r="AG498">
        <v>297.77534771728568</v>
      </c>
      <c r="AH498">
        <v>362.77271973876958</v>
      </c>
      <c r="AI498">
        <v>422.65789010009757</v>
      </c>
      <c r="AJ498">
        <v>446.84513248901419</v>
      </c>
      <c r="AK498">
        <v>444.3149908569336</v>
      </c>
      <c r="AL498">
        <v>469.16899703369251</v>
      </c>
      <c r="AM498">
        <v>427.42198059692322</v>
      </c>
      <c r="AN498">
        <v>407.30109699096653</v>
      </c>
      <c r="AO498">
        <v>367.67120103759692</v>
      </c>
      <c r="AP498">
        <v>304.47154224853438</v>
      </c>
      <c r="AQ498">
        <v>311.97053139038007</v>
      </c>
      <c r="AR498">
        <v>300.47798204345588</v>
      </c>
      <c r="AS498">
        <v>331.70552570190472</v>
      </c>
      <c r="AT498">
        <v>341.43467628173829</v>
      </c>
      <c r="AU498">
        <v>347.71624605712873</v>
      </c>
      <c r="AV498">
        <v>300.39198920898411</v>
      </c>
      <c r="AW498">
        <v>248.996203326417</v>
      </c>
      <c r="AX498">
        <v>237.05565314331139</v>
      </c>
      <c r="AY498">
        <v>332.22499671630879</v>
      </c>
      <c r="AZ498">
        <v>374.88355256958079</v>
      </c>
      <c r="BA498">
        <v>583.39747800292923</v>
      </c>
      <c r="BB498">
        <v>1241.6406502197269</v>
      </c>
      <c r="BC498">
        <v>1734.404033959963</v>
      </c>
      <c r="BD498">
        <v>1503.513221600344</v>
      </c>
      <c r="BE498">
        <v>1707.4573756225591</v>
      </c>
      <c r="BF498">
        <v>2772.5331868652379</v>
      </c>
      <c r="BG498">
        <v>3766.8940827758911</v>
      </c>
      <c r="BH498">
        <v>4609.9822293884481</v>
      </c>
      <c r="BI498">
        <v>6651.1477224731716</v>
      </c>
      <c r="BJ498">
        <v>8952.5969650634597</v>
      </c>
      <c r="BK498">
        <v>12044.012759045359</v>
      </c>
      <c r="BL498">
        <v>15177.480075964269</v>
      </c>
      <c r="BM498">
        <v>18898.659193218718</v>
      </c>
      <c r="BN498">
        <v>22381.215012658631</v>
      </c>
      <c r="BO498">
        <v>32396.9106409671</v>
      </c>
      <c r="BP498">
        <v>40020.770461071763</v>
      </c>
      <c r="BQ498">
        <v>55174.530356115858</v>
      </c>
      <c r="BR498">
        <v>54145.168074566551</v>
      </c>
      <c r="BS498">
        <v>52118.583362463491</v>
      </c>
      <c r="BT498">
        <v>51654.36941156636</v>
      </c>
      <c r="BU498">
        <v>51586.38193372832</v>
      </c>
    </row>
    <row r="499" spans="1:73">
      <c r="A499" t="s">
        <v>74</v>
      </c>
      <c r="B499" t="s">
        <v>189</v>
      </c>
      <c r="E499" t="s">
        <v>74</v>
      </c>
      <c r="F499" t="s">
        <v>76</v>
      </c>
      <c r="I499" t="s">
        <v>74</v>
      </c>
      <c r="M499" t="s">
        <v>190</v>
      </c>
      <c r="N499" t="s">
        <v>78</v>
      </c>
      <c r="O499" t="s">
        <v>79</v>
      </c>
      <c r="P499">
        <v>9</v>
      </c>
      <c r="Q499">
        <v>17</v>
      </c>
      <c r="R499">
        <v>1</v>
      </c>
      <c r="S499" t="s">
        <v>80</v>
      </c>
      <c r="T499" t="s">
        <v>81</v>
      </c>
      <c r="U499" t="s">
        <v>82</v>
      </c>
      <c r="V499">
        <v>75</v>
      </c>
      <c r="W499">
        <v>2</v>
      </c>
      <c r="X499">
        <v>1</v>
      </c>
      <c r="Y499" t="s">
        <v>83</v>
      </c>
      <c r="Z499">
        <v>21</v>
      </c>
      <c r="AA499" t="s">
        <v>90</v>
      </c>
      <c r="AB499" t="s">
        <v>91</v>
      </c>
      <c r="AC499" t="s">
        <v>94</v>
      </c>
      <c r="AD499" t="s">
        <v>94</v>
      </c>
      <c r="AE499" t="s">
        <v>94</v>
      </c>
      <c r="AF499" t="s">
        <v>95</v>
      </c>
      <c r="AG499">
        <v>182585.1500787499</v>
      </c>
      <c r="AH499">
        <v>183892.72613432529</v>
      </c>
      <c r="AI499">
        <v>203707.28760836049</v>
      </c>
      <c r="AJ499">
        <v>218121.2418243447</v>
      </c>
      <c r="AK499">
        <v>222640.5631502303</v>
      </c>
      <c r="AL499">
        <v>226466.8616872922</v>
      </c>
      <c r="AM499">
        <v>236265.3856287071</v>
      </c>
      <c r="AN499">
        <v>243510.5693016327</v>
      </c>
      <c r="AO499">
        <v>260676.16332169899</v>
      </c>
      <c r="AP499">
        <v>275871.18676470593</v>
      </c>
      <c r="AQ499">
        <v>282104.9895061187</v>
      </c>
      <c r="AR499">
        <v>296494.31381194288</v>
      </c>
      <c r="AS499">
        <v>297641.84055719437</v>
      </c>
      <c r="AT499">
        <v>309906.76824863709</v>
      </c>
      <c r="AU499">
        <v>311451.85955914692</v>
      </c>
      <c r="AV499">
        <v>311931.465907123</v>
      </c>
      <c r="AW499">
        <v>314994.89906041097</v>
      </c>
      <c r="AX499">
        <v>321660.42564485612</v>
      </c>
      <c r="AY499">
        <v>328040.97965155973</v>
      </c>
      <c r="AZ499">
        <v>332029.06537603238</v>
      </c>
      <c r="BA499">
        <v>339583.7175501734</v>
      </c>
      <c r="BB499">
        <v>339520.47725286591</v>
      </c>
      <c r="BC499">
        <v>342820.82517678879</v>
      </c>
      <c r="BD499">
        <v>349261.30657666078</v>
      </c>
      <c r="BE499">
        <v>362498.87064016442</v>
      </c>
      <c r="BF499">
        <v>379009.49901624088</v>
      </c>
      <c r="BG499">
        <v>386236.57244795287</v>
      </c>
      <c r="BH499">
        <v>392446.65980502398</v>
      </c>
      <c r="BI499">
        <v>407083.64147514658</v>
      </c>
      <c r="BJ499">
        <v>412034.60233124997</v>
      </c>
      <c r="BK499">
        <v>425507.9752109953</v>
      </c>
      <c r="BL499">
        <v>423136.73983513709</v>
      </c>
      <c r="BM499">
        <v>439567.15381874342</v>
      </c>
      <c r="BN499">
        <v>455145.28554084938</v>
      </c>
      <c r="BO499">
        <v>472170.72264533071</v>
      </c>
      <c r="BP499">
        <v>500944.27606313548</v>
      </c>
      <c r="BQ499">
        <v>517763.40717371029</v>
      </c>
      <c r="BR499">
        <v>562875.27418603981</v>
      </c>
      <c r="BS499">
        <v>613794.11993543699</v>
      </c>
      <c r="BT499">
        <v>672314.13910511835</v>
      </c>
      <c r="BU499">
        <v>700103.61905778304</v>
      </c>
    </row>
    <row r="500" spans="1:73">
      <c r="A500" t="s">
        <v>74</v>
      </c>
      <c r="B500" t="s">
        <v>189</v>
      </c>
      <c r="E500" t="s">
        <v>74</v>
      </c>
      <c r="F500" t="s">
        <v>76</v>
      </c>
      <c r="I500" t="s">
        <v>74</v>
      </c>
      <c r="M500" t="s">
        <v>190</v>
      </c>
      <c r="N500" t="s">
        <v>78</v>
      </c>
      <c r="O500" t="s">
        <v>79</v>
      </c>
      <c r="P500">
        <v>9</v>
      </c>
      <c r="Q500">
        <v>17</v>
      </c>
      <c r="R500">
        <v>1</v>
      </c>
      <c r="S500" t="s">
        <v>80</v>
      </c>
      <c r="T500" t="s">
        <v>81</v>
      </c>
      <c r="U500" t="s">
        <v>82</v>
      </c>
      <c r="V500">
        <v>75</v>
      </c>
      <c r="W500">
        <v>2</v>
      </c>
      <c r="X500">
        <v>1</v>
      </c>
      <c r="Y500" t="s">
        <v>83</v>
      </c>
      <c r="Z500">
        <v>23</v>
      </c>
      <c r="AA500" t="s">
        <v>84</v>
      </c>
      <c r="AB500" t="s">
        <v>96</v>
      </c>
      <c r="AC500" t="s">
        <v>97</v>
      </c>
      <c r="AD500" t="s">
        <v>97</v>
      </c>
      <c r="AE500" t="s">
        <v>97</v>
      </c>
      <c r="AF500" t="s">
        <v>98</v>
      </c>
      <c r="AG500">
        <v>6262.2139861022906</v>
      </c>
      <c r="AH500">
        <v>10081.874567077681</v>
      </c>
      <c r="AI500">
        <v>11008.357448992931</v>
      </c>
      <c r="AJ500">
        <v>14110.9969691162</v>
      </c>
      <c r="AK500">
        <v>9927.9571974060345</v>
      </c>
      <c r="AL500">
        <v>14077.732787884541</v>
      </c>
      <c r="AM500">
        <v>8285.4572645508069</v>
      </c>
      <c r="AN500">
        <v>6412.3135328857434</v>
      </c>
      <c r="AO500">
        <v>9373.3313512634268</v>
      </c>
      <c r="AP500">
        <v>12247.33729809571</v>
      </c>
      <c r="AQ500">
        <v>11019.505912768571</v>
      </c>
      <c r="AR500">
        <v>8229.1480166198962</v>
      </c>
      <c r="AS500">
        <v>10514.630108300789</v>
      </c>
      <c r="AT500">
        <v>14610.987061474571</v>
      </c>
      <c r="AU500">
        <v>15487.389610394201</v>
      </c>
      <c r="AV500">
        <v>13033.726472021501</v>
      </c>
      <c r="AW500">
        <v>12721.330629724071</v>
      </c>
      <c r="AX500">
        <v>8017.2611422485461</v>
      </c>
      <c r="AY500">
        <v>11642.862691040031</v>
      </c>
      <c r="AZ500">
        <v>10421.53447926027</v>
      </c>
      <c r="BA500">
        <v>13672.768611376971</v>
      </c>
      <c r="BB500">
        <v>15040.511660565189</v>
      </c>
      <c r="BC500">
        <v>11521.571688464381</v>
      </c>
      <c r="BD500">
        <v>16521.478552618421</v>
      </c>
      <c r="BE500">
        <v>9280.3767245544932</v>
      </c>
      <c r="BF500">
        <v>14121.81317173457</v>
      </c>
      <c r="BG500">
        <v>10582.08515711671</v>
      </c>
      <c r="BH500">
        <v>11319.356381890861</v>
      </c>
      <c r="BI500">
        <v>12903.996748229931</v>
      </c>
      <c r="BJ500">
        <v>10847.12786139522</v>
      </c>
      <c r="BK500">
        <v>17821.91943483883</v>
      </c>
      <c r="BL500">
        <v>14176.398564306581</v>
      </c>
      <c r="BM500">
        <v>15720.18006624137</v>
      </c>
      <c r="BN500">
        <v>19611.473398077262</v>
      </c>
      <c r="BO500">
        <v>14125.102307073979</v>
      </c>
      <c r="BP500">
        <v>12554.469817083709</v>
      </c>
      <c r="BQ500">
        <v>14916.86926795649</v>
      </c>
      <c r="BR500">
        <v>14686.626778112701</v>
      </c>
      <c r="BS500">
        <v>16685.54387267448</v>
      </c>
      <c r="BT500">
        <v>20126.47888889776</v>
      </c>
      <c r="BU500">
        <v>17568.53803331919</v>
      </c>
    </row>
    <row r="501" spans="1:73">
      <c r="A501" t="s">
        <v>74</v>
      </c>
      <c r="B501" t="s">
        <v>189</v>
      </c>
      <c r="E501" t="s">
        <v>74</v>
      </c>
      <c r="F501" t="s">
        <v>76</v>
      </c>
      <c r="I501" t="s">
        <v>74</v>
      </c>
      <c r="M501" t="s">
        <v>190</v>
      </c>
      <c r="N501" t="s">
        <v>78</v>
      </c>
      <c r="O501" t="s">
        <v>79</v>
      </c>
      <c r="P501">
        <v>9</v>
      </c>
      <c r="Q501">
        <v>17</v>
      </c>
      <c r="R501">
        <v>1</v>
      </c>
      <c r="S501" t="s">
        <v>80</v>
      </c>
      <c r="T501" t="s">
        <v>81</v>
      </c>
      <c r="U501" t="s">
        <v>82</v>
      </c>
      <c r="V501">
        <v>75</v>
      </c>
      <c r="W501">
        <v>2</v>
      </c>
      <c r="X501">
        <v>1</v>
      </c>
      <c r="Y501" t="s">
        <v>83</v>
      </c>
      <c r="Z501">
        <v>24</v>
      </c>
      <c r="AA501" t="s">
        <v>90</v>
      </c>
      <c r="AB501" t="s">
        <v>96</v>
      </c>
      <c r="AC501" t="s">
        <v>99</v>
      </c>
      <c r="AD501" t="s">
        <v>99</v>
      </c>
      <c r="AE501" t="s">
        <v>99</v>
      </c>
      <c r="AF501" t="s">
        <v>100</v>
      </c>
      <c r="AG501">
        <v>3706.540550250209</v>
      </c>
      <c r="AH501">
        <v>3790.2779923705671</v>
      </c>
      <c r="AI501">
        <v>4111.0043327574767</v>
      </c>
      <c r="AJ501">
        <v>4390.6319929747806</v>
      </c>
      <c r="AK501">
        <v>4550.6852460326809</v>
      </c>
      <c r="AL501">
        <v>4676.3105010985701</v>
      </c>
      <c r="AM501">
        <v>4792.7656040160509</v>
      </c>
      <c r="AN501">
        <v>4928.7483962646047</v>
      </c>
      <c r="AO501">
        <v>5117.893034905971</v>
      </c>
      <c r="AP501">
        <v>5242.7976450499791</v>
      </c>
      <c r="AQ501">
        <v>5409.1459154967797</v>
      </c>
      <c r="AR501">
        <v>5452.3009152709265</v>
      </c>
      <c r="AS501">
        <v>5619.7769021788918</v>
      </c>
      <c r="AT501">
        <v>5755.5675895263521</v>
      </c>
      <c r="AU501">
        <v>5929.5273334105832</v>
      </c>
      <c r="AV501">
        <v>6052.6804321777417</v>
      </c>
      <c r="AW501">
        <v>6215.6040009703347</v>
      </c>
      <c r="AX501">
        <v>6370.2255139038161</v>
      </c>
      <c r="AY501">
        <v>6598.5968007811562</v>
      </c>
      <c r="AZ501">
        <v>6672.6742910643788</v>
      </c>
      <c r="BA501">
        <v>6878.8338305785664</v>
      </c>
      <c r="BB501">
        <v>7022.9295474791898</v>
      </c>
      <c r="BC501">
        <v>7170.3486437805004</v>
      </c>
      <c r="BD501">
        <v>7399.4448567748377</v>
      </c>
      <c r="BE501">
        <v>7678.455368640145</v>
      </c>
      <c r="BF501">
        <v>7906.4657870361343</v>
      </c>
      <c r="BG501">
        <v>8216.8535862794124</v>
      </c>
      <c r="BH501">
        <v>8518.4303588927796</v>
      </c>
      <c r="BI501">
        <v>8848.5577526550605</v>
      </c>
      <c r="BJ501">
        <v>9140.0402918577784</v>
      </c>
      <c r="BK501">
        <v>9461.5098936400864</v>
      </c>
      <c r="BL501">
        <v>9788.9909772337523</v>
      </c>
      <c r="BM501">
        <v>10055.735384905831</v>
      </c>
      <c r="BN501">
        <v>10308.11821185894</v>
      </c>
      <c r="BO501">
        <v>10639.059323663219</v>
      </c>
      <c r="BP501">
        <v>11030.083096429409</v>
      </c>
      <c r="BQ501">
        <v>11641.699087524459</v>
      </c>
      <c r="BR501">
        <v>12294.59675715933</v>
      </c>
      <c r="BS501">
        <v>12839.874959479061</v>
      </c>
      <c r="BT501">
        <v>13396.027165442119</v>
      </c>
      <c r="BU501">
        <v>13754.905531061</v>
      </c>
    </row>
    <row r="502" spans="1:73">
      <c r="A502" t="s">
        <v>74</v>
      </c>
      <c r="B502" t="s">
        <v>189</v>
      </c>
      <c r="E502" t="s">
        <v>74</v>
      </c>
      <c r="F502" t="s">
        <v>76</v>
      </c>
      <c r="I502" t="s">
        <v>74</v>
      </c>
      <c r="M502" t="s">
        <v>190</v>
      </c>
      <c r="N502" t="s">
        <v>78</v>
      </c>
      <c r="O502" t="s">
        <v>79</v>
      </c>
      <c r="P502">
        <v>9</v>
      </c>
      <c r="Q502">
        <v>17</v>
      </c>
      <c r="R502">
        <v>1</v>
      </c>
      <c r="S502" t="s">
        <v>80</v>
      </c>
      <c r="T502" t="s">
        <v>81</v>
      </c>
      <c r="U502" t="s">
        <v>82</v>
      </c>
      <c r="V502">
        <v>75</v>
      </c>
      <c r="W502">
        <v>2</v>
      </c>
      <c r="X502">
        <v>1</v>
      </c>
      <c r="Y502" t="s">
        <v>83</v>
      </c>
      <c r="Z502">
        <v>25</v>
      </c>
      <c r="AA502" t="s">
        <v>90</v>
      </c>
      <c r="AB502" t="s">
        <v>96</v>
      </c>
      <c r="AC502" t="s">
        <v>101</v>
      </c>
      <c r="AD502" t="s">
        <v>101</v>
      </c>
      <c r="AE502" t="s">
        <v>101</v>
      </c>
      <c r="AF502" t="s">
        <v>102</v>
      </c>
      <c r="AG502">
        <v>18817.207884631502</v>
      </c>
      <c r="AH502">
        <v>18246.945234362938</v>
      </c>
      <c r="AI502">
        <v>16621.393378198161</v>
      </c>
      <c r="AJ502">
        <v>14072.61105069567</v>
      </c>
      <c r="AK502">
        <v>14061.73179909654</v>
      </c>
      <c r="AL502">
        <v>12445.396735534539</v>
      </c>
      <c r="AM502">
        <v>10070.64126917722</v>
      </c>
      <c r="AN502">
        <v>10650.360225762941</v>
      </c>
      <c r="AO502">
        <v>9255.4307176513903</v>
      </c>
      <c r="AP502">
        <v>8972.4856382202488</v>
      </c>
      <c r="AQ502">
        <v>8704.8948681824077</v>
      </c>
      <c r="AR502">
        <v>7462.7074356018302</v>
      </c>
      <c r="AS502">
        <v>7875.6284918762422</v>
      </c>
      <c r="AT502">
        <v>7626.2323937072797</v>
      </c>
      <c r="AU502">
        <v>7155.9439079528811</v>
      </c>
      <c r="AV502">
        <v>7540.7022056701753</v>
      </c>
      <c r="AW502">
        <v>7748.1997339782738</v>
      </c>
      <c r="AX502">
        <v>7442.3663424377564</v>
      </c>
      <c r="AY502">
        <v>7879.9228581543002</v>
      </c>
      <c r="AZ502">
        <v>7229.8762015502834</v>
      </c>
      <c r="BA502">
        <v>8240.0297311035192</v>
      </c>
      <c r="BB502">
        <v>7156.7383992004452</v>
      </c>
      <c r="BC502">
        <v>7221.3420295349224</v>
      </c>
      <c r="BD502">
        <v>7994.7032277954268</v>
      </c>
      <c r="BE502">
        <v>7103.1531278259463</v>
      </c>
      <c r="BF502">
        <v>7638.036313146974</v>
      </c>
      <c r="BG502">
        <v>7154.4439729492196</v>
      </c>
      <c r="BH502">
        <v>7914.7282820312639</v>
      </c>
      <c r="BI502">
        <v>7264.4280503295977</v>
      </c>
      <c r="BJ502">
        <v>7247.3622994201733</v>
      </c>
      <c r="BK502">
        <v>7251.8256793884366</v>
      </c>
      <c r="BL502">
        <v>7473.4123915283189</v>
      </c>
      <c r="BM502">
        <v>7664.0625948913494</v>
      </c>
      <c r="BN502">
        <v>8694.9347336791998</v>
      </c>
      <c r="BO502">
        <v>8430.9521185180747</v>
      </c>
      <c r="BP502">
        <v>9335.6731141296568</v>
      </c>
      <c r="BQ502">
        <v>14980.59575965584</v>
      </c>
      <c r="BR502">
        <v>17141.743829040639</v>
      </c>
      <c r="BS502">
        <v>16135.617091558821</v>
      </c>
      <c r="BT502">
        <v>17039.168330444361</v>
      </c>
      <c r="BU502">
        <v>20901.29469762577</v>
      </c>
    </row>
    <row r="503" spans="1:73">
      <c r="A503" t="s">
        <v>74</v>
      </c>
      <c r="B503" t="s">
        <v>189</v>
      </c>
      <c r="E503" t="s">
        <v>74</v>
      </c>
      <c r="F503" t="s">
        <v>76</v>
      </c>
      <c r="I503" t="s">
        <v>74</v>
      </c>
      <c r="M503" t="s">
        <v>190</v>
      </c>
      <c r="N503" t="s">
        <v>78</v>
      </c>
      <c r="O503" t="s">
        <v>79</v>
      </c>
      <c r="P503">
        <v>9</v>
      </c>
      <c r="Q503">
        <v>17</v>
      </c>
      <c r="R503">
        <v>1</v>
      </c>
      <c r="S503" t="s">
        <v>80</v>
      </c>
      <c r="T503" t="s">
        <v>81</v>
      </c>
      <c r="U503" t="s">
        <v>82</v>
      </c>
      <c r="V503">
        <v>75</v>
      </c>
      <c r="W503">
        <v>2</v>
      </c>
      <c r="X503">
        <v>1</v>
      </c>
      <c r="Y503" t="s">
        <v>83</v>
      </c>
      <c r="Z503">
        <v>27</v>
      </c>
      <c r="AA503" t="s">
        <v>150</v>
      </c>
      <c r="AB503" t="s">
        <v>151</v>
      </c>
      <c r="AC503" t="s">
        <v>151</v>
      </c>
      <c r="AD503" t="s">
        <v>151</v>
      </c>
      <c r="AE503" t="s">
        <v>151</v>
      </c>
      <c r="AF503" t="s">
        <v>152</v>
      </c>
      <c r="AG503">
        <v>83.8564201843256</v>
      </c>
      <c r="AH503">
        <v>83.8564201843256</v>
      </c>
      <c r="AI503">
        <v>83.8564201843256</v>
      </c>
      <c r="AJ503">
        <v>83.8564201843256</v>
      </c>
      <c r="AK503">
        <v>83.8564201843256</v>
      </c>
      <c r="AL503">
        <v>83.8564201843256</v>
      </c>
      <c r="AM503">
        <v>83.8564201843256</v>
      </c>
      <c r="AN503">
        <v>83.8564201843256</v>
      </c>
      <c r="AO503">
        <v>83.8564201843256</v>
      </c>
      <c r="AP503">
        <v>83.8564201843256</v>
      </c>
      <c r="AQ503">
        <v>83.8564201843256</v>
      </c>
      <c r="AR503">
        <v>83.8564201843256</v>
      </c>
      <c r="AS503">
        <v>83.8564201843256</v>
      </c>
      <c r="AT503">
        <v>83.8564201843256</v>
      </c>
      <c r="AU503">
        <v>83.8564201843256</v>
      </c>
      <c r="AV503">
        <v>83.8564201843256</v>
      </c>
      <c r="AW503">
        <v>83.8564201843256</v>
      </c>
      <c r="AX503">
        <v>83.8564201843256</v>
      </c>
      <c r="AY503">
        <v>83.8564201843256</v>
      </c>
      <c r="AZ503">
        <v>83.8564201843256</v>
      </c>
      <c r="BA503">
        <v>83.8564201843256</v>
      </c>
      <c r="BB503">
        <v>83.8564201843256</v>
      </c>
      <c r="BC503">
        <v>83.8564201843256</v>
      </c>
      <c r="BD503">
        <v>83.8564201843256</v>
      </c>
      <c r="BE503">
        <v>83.8564201843256</v>
      </c>
      <c r="BF503">
        <v>83.8564201843256</v>
      </c>
      <c r="BG503">
        <v>83.8564201843256</v>
      </c>
      <c r="BH503">
        <v>83.8564201843256</v>
      </c>
      <c r="BI503">
        <v>83.8564201843256</v>
      </c>
      <c r="BJ503">
        <v>83.8564201843256</v>
      </c>
      <c r="BK503">
        <v>83.768140393065821</v>
      </c>
      <c r="BL503">
        <v>83.679880383300201</v>
      </c>
      <c r="BM503">
        <v>83.679880383300201</v>
      </c>
      <c r="BN503">
        <v>83.679880383300201</v>
      </c>
      <c r="BO503">
        <v>83.679880383300201</v>
      </c>
      <c r="BP503">
        <v>83.679880383300201</v>
      </c>
      <c r="BQ503">
        <v>83.679880383300201</v>
      </c>
      <c r="BR503">
        <v>83.679880383300201</v>
      </c>
      <c r="BS503">
        <v>83.679880383300201</v>
      </c>
      <c r="BT503">
        <v>83.679880383300201</v>
      </c>
      <c r="BU503">
        <v>83.679880383300201</v>
      </c>
    </row>
    <row r="504" spans="1:73">
      <c r="A504" t="s">
        <v>74</v>
      </c>
      <c r="B504" t="s">
        <v>189</v>
      </c>
      <c r="E504" t="s">
        <v>74</v>
      </c>
      <c r="F504" t="s">
        <v>76</v>
      </c>
      <c r="I504" t="s">
        <v>74</v>
      </c>
      <c r="M504" t="s">
        <v>190</v>
      </c>
      <c r="N504" t="s">
        <v>78</v>
      </c>
      <c r="O504" t="s">
        <v>79</v>
      </c>
      <c r="P504">
        <v>9</v>
      </c>
      <c r="Q504">
        <v>17</v>
      </c>
      <c r="R504">
        <v>1</v>
      </c>
      <c r="S504" t="s">
        <v>80</v>
      </c>
      <c r="T504" t="s">
        <v>81</v>
      </c>
      <c r="U504" t="s">
        <v>82</v>
      </c>
      <c r="V504">
        <v>75</v>
      </c>
      <c r="W504">
        <v>2</v>
      </c>
      <c r="X504">
        <v>1</v>
      </c>
      <c r="Y504" t="s">
        <v>83</v>
      </c>
      <c r="Z504">
        <v>30</v>
      </c>
      <c r="AA504" t="s">
        <v>90</v>
      </c>
      <c r="AB504" t="s">
        <v>96</v>
      </c>
      <c r="AC504" t="s">
        <v>132</v>
      </c>
      <c r="AD504" t="s">
        <v>132</v>
      </c>
      <c r="AE504" t="s">
        <v>132</v>
      </c>
      <c r="AF504" t="s">
        <v>133</v>
      </c>
      <c r="AG504">
        <v>6.8122588317871102</v>
      </c>
      <c r="AH504">
        <v>0</v>
      </c>
      <c r="AI504">
        <v>0</v>
      </c>
      <c r="AJ504">
        <v>0</v>
      </c>
      <c r="AK504">
        <v>0</v>
      </c>
      <c r="AL504">
        <v>2.8306353088378908</v>
      </c>
      <c r="AM504">
        <v>0</v>
      </c>
      <c r="AN504">
        <v>7.5206396728515603</v>
      </c>
      <c r="AO504">
        <v>0</v>
      </c>
      <c r="AP504">
        <v>0.35397724609374998</v>
      </c>
      <c r="AQ504">
        <v>0</v>
      </c>
      <c r="AR504">
        <v>0</v>
      </c>
      <c r="AS504">
        <v>0</v>
      </c>
      <c r="AT504">
        <v>0</v>
      </c>
      <c r="AU504">
        <v>0</v>
      </c>
      <c r="AV504">
        <v>0</v>
      </c>
      <c r="AW504">
        <v>0</v>
      </c>
      <c r="AX504">
        <v>3.26868882446289</v>
      </c>
      <c r="AY504">
        <v>30.865461828613299</v>
      </c>
      <c r="AZ504">
        <v>58.025867138671813</v>
      </c>
      <c r="BA504">
        <v>81.817554913330056</v>
      </c>
      <c r="BB504">
        <v>83.235092651367154</v>
      </c>
      <c r="BC504">
        <v>88.718973522949227</v>
      </c>
      <c r="BD504">
        <v>93.496506127929763</v>
      </c>
      <c r="BE504">
        <v>98.894286926269601</v>
      </c>
      <c r="BF504">
        <v>99.069099780273476</v>
      </c>
      <c r="BG504">
        <v>100.4877723999023</v>
      </c>
      <c r="BH504">
        <v>91.901716845703007</v>
      </c>
      <c r="BI504">
        <v>104.1992329833984</v>
      </c>
      <c r="BJ504">
        <v>89.871769396972596</v>
      </c>
      <c r="BK504">
        <v>86.330638745117113</v>
      </c>
      <c r="BL504">
        <v>71.559241619873021</v>
      </c>
      <c r="BM504">
        <v>74.12537842407221</v>
      </c>
      <c r="BN504">
        <v>72.179842797851521</v>
      </c>
      <c r="BO504">
        <v>104.6415052185058</v>
      </c>
      <c r="BP504">
        <v>127.0198059631347</v>
      </c>
      <c r="BQ504">
        <v>189.2098864135742</v>
      </c>
      <c r="BR504">
        <v>233.35073506469729</v>
      </c>
      <c r="BS504">
        <v>257.85526026001008</v>
      </c>
      <c r="BT504">
        <v>213.086946295166</v>
      </c>
      <c r="BU504">
        <v>301.82418065795918</v>
      </c>
    </row>
    <row r="505" spans="1:73">
      <c r="A505" t="s">
        <v>74</v>
      </c>
      <c r="B505" t="s">
        <v>189</v>
      </c>
      <c r="E505" t="s">
        <v>74</v>
      </c>
      <c r="F505" t="s">
        <v>76</v>
      </c>
      <c r="I505" t="s">
        <v>74</v>
      </c>
      <c r="M505" t="s">
        <v>190</v>
      </c>
      <c r="N505" t="s">
        <v>78</v>
      </c>
      <c r="O505" t="s">
        <v>79</v>
      </c>
      <c r="P505">
        <v>9</v>
      </c>
      <c r="Q505">
        <v>17</v>
      </c>
      <c r="R505">
        <v>1</v>
      </c>
      <c r="S505" t="s">
        <v>80</v>
      </c>
      <c r="T505" t="s">
        <v>81</v>
      </c>
      <c r="U505" t="s">
        <v>82</v>
      </c>
      <c r="V505">
        <v>75</v>
      </c>
      <c r="W505">
        <v>2</v>
      </c>
      <c r="X505">
        <v>1</v>
      </c>
      <c r="Y505" t="s">
        <v>83</v>
      </c>
      <c r="Z505">
        <v>33</v>
      </c>
      <c r="AA505" t="s">
        <v>84</v>
      </c>
      <c r="AB505" t="s">
        <v>103</v>
      </c>
      <c r="AC505" t="s">
        <v>104</v>
      </c>
      <c r="AD505" t="s">
        <v>104</v>
      </c>
      <c r="AE505" t="s">
        <v>104</v>
      </c>
      <c r="AF505" t="s">
        <v>105</v>
      </c>
      <c r="AG505">
        <v>121119.5507113655</v>
      </c>
      <c r="AH505">
        <v>127114.19184663679</v>
      </c>
      <c r="AI505">
        <v>120647.8843135684</v>
      </c>
      <c r="AJ505">
        <v>123905.63506428229</v>
      </c>
      <c r="AK505">
        <v>125130.41726586421</v>
      </c>
      <c r="AL505">
        <v>117395.2365705877</v>
      </c>
      <c r="AM505">
        <v>123372.5738684463</v>
      </c>
      <c r="AN505">
        <v>121060.6903650399</v>
      </c>
      <c r="AO505">
        <v>118046.592079487</v>
      </c>
      <c r="AP505">
        <v>120719.08404513</v>
      </c>
      <c r="AQ505">
        <v>114862.18083341789</v>
      </c>
      <c r="AR505">
        <v>119380.7910857925</v>
      </c>
      <c r="AS505">
        <v>112532.4266372511</v>
      </c>
      <c r="AT505">
        <v>110865.82040040971</v>
      </c>
      <c r="AU505">
        <v>114985.04015321151</v>
      </c>
      <c r="AV505">
        <v>121390.3189096627</v>
      </c>
      <c r="AW505">
        <v>124016.1649138925</v>
      </c>
      <c r="AX505">
        <v>123232.0365158762</v>
      </c>
      <c r="AY505">
        <v>120034.3606141241</v>
      </c>
      <c r="AZ505">
        <v>120073.7677000917</v>
      </c>
      <c r="BA505">
        <v>110364.94164979291</v>
      </c>
      <c r="BB505">
        <v>114678.0119250617</v>
      </c>
      <c r="BC505">
        <v>120411.5661502375</v>
      </c>
      <c r="BD505">
        <v>113165.1853203005</v>
      </c>
      <c r="BE505">
        <v>119697.0264168701</v>
      </c>
      <c r="BF505">
        <v>111142.7041818671</v>
      </c>
      <c r="BG505">
        <v>121141.6455136961</v>
      </c>
      <c r="BH505">
        <v>115359.66559797979</v>
      </c>
      <c r="BI505">
        <v>112101.33738443621</v>
      </c>
      <c r="BJ505">
        <v>114132.1868386789</v>
      </c>
      <c r="BK505">
        <v>109550.2412357126</v>
      </c>
      <c r="BL505">
        <v>108344.8061638074</v>
      </c>
      <c r="BM505">
        <v>108617.09638610311</v>
      </c>
      <c r="BN505">
        <v>105345.8913558057</v>
      </c>
      <c r="BO505">
        <v>110187.28401738399</v>
      </c>
      <c r="BP505">
        <v>111272.22325728209</v>
      </c>
      <c r="BQ505">
        <v>109713.9394505082</v>
      </c>
      <c r="BR505">
        <v>108666.33541618779</v>
      </c>
      <c r="BS505">
        <v>100930.0403937144</v>
      </c>
      <c r="BT505">
        <v>101797.8393616103</v>
      </c>
      <c r="BU505">
        <v>108175.9707987132</v>
      </c>
    </row>
    <row r="506" spans="1:73">
      <c r="A506" t="s">
        <v>74</v>
      </c>
      <c r="B506" t="s">
        <v>189</v>
      </c>
      <c r="E506" t="s">
        <v>74</v>
      </c>
      <c r="F506" t="s">
        <v>76</v>
      </c>
      <c r="I506" t="s">
        <v>74</v>
      </c>
      <c r="M506" t="s">
        <v>190</v>
      </c>
      <c r="N506" t="s">
        <v>78</v>
      </c>
      <c r="O506" t="s">
        <v>79</v>
      </c>
      <c r="P506">
        <v>9</v>
      </c>
      <c r="Q506">
        <v>17</v>
      </c>
      <c r="R506">
        <v>1</v>
      </c>
      <c r="S506" t="s">
        <v>80</v>
      </c>
      <c r="T506" t="s">
        <v>81</v>
      </c>
      <c r="U506" t="s">
        <v>82</v>
      </c>
      <c r="V506">
        <v>75</v>
      </c>
      <c r="W506">
        <v>2</v>
      </c>
      <c r="X506">
        <v>1</v>
      </c>
      <c r="Y506" t="s">
        <v>83</v>
      </c>
      <c r="Z506">
        <v>35</v>
      </c>
      <c r="AA506" t="s">
        <v>90</v>
      </c>
      <c r="AB506" t="s">
        <v>91</v>
      </c>
      <c r="AC506" t="s">
        <v>199</v>
      </c>
      <c r="AD506" t="s">
        <v>199</v>
      </c>
      <c r="AE506" t="s">
        <v>199</v>
      </c>
      <c r="AF506" t="s">
        <v>200</v>
      </c>
      <c r="AG506">
        <v>0</v>
      </c>
      <c r="AH506">
        <v>0</v>
      </c>
      <c r="AI506">
        <v>0</v>
      </c>
      <c r="AJ506">
        <v>0</v>
      </c>
      <c r="AK506">
        <v>0</v>
      </c>
      <c r="AL506">
        <v>0</v>
      </c>
      <c r="AM506">
        <v>0</v>
      </c>
      <c r="AN506">
        <v>0</v>
      </c>
      <c r="AO506">
        <v>0</v>
      </c>
      <c r="AP506">
        <v>0</v>
      </c>
      <c r="AQ506">
        <v>0</v>
      </c>
      <c r="AR506">
        <v>0</v>
      </c>
      <c r="AS506">
        <v>0</v>
      </c>
      <c r="AT506">
        <v>105.936220404053</v>
      </c>
      <c r="AU506">
        <v>163.68155605468689</v>
      </c>
      <c r="AV506">
        <v>163.4162552856439</v>
      </c>
      <c r="AW506">
        <v>359.48230263061362</v>
      </c>
      <c r="AX506">
        <v>527.31475595703228</v>
      </c>
      <c r="AY506">
        <v>551.72348352050881</v>
      </c>
      <c r="AZ506">
        <v>918.90667586669861</v>
      </c>
      <c r="BA506">
        <v>1154.3016266601619</v>
      </c>
      <c r="BB506">
        <v>1245.119318957527</v>
      </c>
      <c r="BC506">
        <v>1698.606897363283</v>
      </c>
      <c r="BD506">
        <v>3010.4837872802691</v>
      </c>
      <c r="BE506">
        <v>3635.2248563110502</v>
      </c>
      <c r="BF506">
        <v>4370.7333853454365</v>
      </c>
      <c r="BG506">
        <v>5683.9221675597619</v>
      </c>
      <c r="BH506">
        <v>8387.247727630529</v>
      </c>
      <c r="BI506">
        <v>14132.86017955303</v>
      </c>
      <c r="BJ506">
        <v>26891.9216139284</v>
      </c>
      <c r="BK506">
        <v>31387.483367438341</v>
      </c>
      <c r="BL506">
        <v>45006.393286317747</v>
      </c>
      <c r="BM506">
        <v>45544.410447236733</v>
      </c>
      <c r="BN506">
        <v>48392.243064463117</v>
      </c>
      <c r="BO506">
        <v>50025.220774648522</v>
      </c>
      <c r="BP506">
        <v>50436.618451984963</v>
      </c>
      <c r="BQ506">
        <v>56155.284083944731</v>
      </c>
      <c r="BR506">
        <v>58540.879568460448</v>
      </c>
      <c r="BS506">
        <v>58481.487187717154</v>
      </c>
      <c r="BT506">
        <v>58627.023523892749</v>
      </c>
      <c r="BU506">
        <v>58608.538694394483</v>
      </c>
    </row>
    <row r="507" spans="1:73">
      <c r="A507" t="s">
        <v>74</v>
      </c>
      <c r="B507" t="s">
        <v>189</v>
      </c>
      <c r="E507" t="s">
        <v>74</v>
      </c>
      <c r="F507" t="s">
        <v>76</v>
      </c>
      <c r="I507" t="s">
        <v>74</v>
      </c>
      <c r="M507" t="s">
        <v>190</v>
      </c>
      <c r="N507" t="s">
        <v>78</v>
      </c>
      <c r="O507" t="s">
        <v>79</v>
      </c>
      <c r="P507">
        <v>9</v>
      </c>
      <c r="Q507">
        <v>17</v>
      </c>
      <c r="R507">
        <v>1</v>
      </c>
      <c r="S507" t="s">
        <v>80</v>
      </c>
      <c r="T507" t="s">
        <v>81</v>
      </c>
      <c r="U507" t="s">
        <v>82</v>
      </c>
      <c r="V507">
        <v>75</v>
      </c>
      <c r="W507">
        <v>2</v>
      </c>
      <c r="X507">
        <v>1</v>
      </c>
      <c r="Y507" t="s">
        <v>83</v>
      </c>
      <c r="Z507">
        <v>40</v>
      </c>
      <c r="AA507" t="s">
        <v>90</v>
      </c>
      <c r="AB507" t="s">
        <v>91</v>
      </c>
      <c r="AC507" t="s">
        <v>157</v>
      </c>
      <c r="AD507" t="s">
        <v>157</v>
      </c>
      <c r="AE507" t="s">
        <v>157</v>
      </c>
      <c r="AF507" t="s">
        <v>158</v>
      </c>
      <c r="AG507">
        <v>10.524977197265629</v>
      </c>
      <c r="AH507">
        <v>9.817375341796879</v>
      </c>
      <c r="AI507">
        <v>10.436533660888671</v>
      </c>
      <c r="AJ507">
        <v>10.52497864990235</v>
      </c>
      <c r="AK507">
        <v>10.436533660888671</v>
      </c>
      <c r="AL507">
        <v>9.463598693847656</v>
      </c>
      <c r="AM507">
        <v>10.436533660888671</v>
      </c>
      <c r="AN507">
        <v>10.436533660888671</v>
      </c>
      <c r="AO507">
        <v>10.436533660888671</v>
      </c>
      <c r="AP507">
        <v>10.436533660888671</v>
      </c>
      <c r="AQ507">
        <v>10.436533660888671</v>
      </c>
      <c r="AR507">
        <v>10.436533660888671</v>
      </c>
      <c r="AS507">
        <v>10.436533660888671</v>
      </c>
      <c r="AT507">
        <v>10.436533660888671</v>
      </c>
      <c r="AU507">
        <v>10.436533660888671</v>
      </c>
      <c r="AV507">
        <v>10.436533660888671</v>
      </c>
      <c r="AW507">
        <v>10.436533660888671</v>
      </c>
      <c r="AX507">
        <v>9.9058738098144534</v>
      </c>
      <c r="AY507">
        <v>10.17120364379883</v>
      </c>
      <c r="AZ507">
        <v>10.17120364379883</v>
      </c>
      <c r="BA507">
        <v>10.436533660888671</v>
      </c>
      <c r="BB507">
        <v>9.6405288818359391</v>
      </c>
      <c r="BC507">
        <v>10.436533660888671</v>
      </c>
      <c r="BD507">
        <v>6.1912096252441424</v>
      </c>
      <c r="BE507">
        <v>9.5520828674316416</v>
      </c>
      <c r="BF507">
        <v>9.6405436340332056</v>
      </c>
      <c r="BG507">
        <v>6.5449238586425791</v>
      </c>
      <c r="BH507">
        <v>0.70756676025390641</v>
      </c>
      <c r="BI507">
        <v>45.912188293457042</v>
      </c>
      <c r="BJ507">
        <v>216.12259540405239</v>
      </c>
      <c r="BK507">
        <v>479.59652862548933</v>
      </c>
      <c r="BL507">
        <v>245.6508873840331</v>
      </c>
      <c r="BM507">
        <v>322.19125568847659</v>
      </c>
      <c r="BN507">
        <v>698.787831518556</v>
      </c>
      <c r="BO507">
        <v>995.25444019775796</v>
      </c>
      <c r="BP507">
        <v>1723.804239263919</v>
      </c>
      <c r="BQ507">
        <v>2324.0791869263248</v>
      </c>
      <c r="BR507">
        <v>2554.8276484802432</v>
      </c>
      <c r="BS507">
        <v>2630.622047821033</v>
      </c>
      <c r="BT507">
        <v>5338.8446600707712</v>
      </c>
      <c r="BU507">
        <v>5872.7497847657078</v>
      </c>
    </row>
    <row r="508" spans="1:73">
      <c r="A508" t="s">
        <v>74</v>
      </c>
      <c r="B508" t="s">
        <v>189</v>
      </c>
      <c r="E508" t="s">
        <v>74</v>
      </c>
      <c r="F508" t="s">
        <v>76</v>
      </c>
      <c r="I508" t="s">
        <v>74</v>
      </c>
      <c r="M508" t="s">
        <v>190</v>
      </c>
      <c r="N508" t="s">
        <v>78</v>
      </c>
      <c r="O508" t="s">
        <v>79</v>
      </c>
      <c r="P508">
        <v>9</v>
      </c>
      <c r="Q508">
        <v>17</v>
      </c>
      <c r="R508">
        <v>1</v>
      </c>
      <c r="S508" t="s">
        <v>80</v>
      </c>
      <c r="T508" t="s">
        <v>81</v>
      </c>
      <c r="U508" t="s">
        <v>82</v>
      </c>
      <c r="V508">
        <v>75</v>
      </c>
      <c r="W508">
        <v>2</v>
      </c>
      <c r="X508">
        <v>1</v>
      </c>
      <c r="Y508" t="s">
        <v>83</v>
      </c>
      <c r="Z508">
        <v>51</v>
      </c>
      <c r="AA508" t="s">
        <v>84</v>
      </c>
      <c r="AB508" t="s">
        <v>106</v>
      </c>
      <c r="AC508" t="s">
        <v>107</v>
      </c>
      <c r="AD508" t="s">
        <v>108</v>
      </c>
      <c r="AE508" t="s">
        <v>108</v>
      </c>
      <c r="AF508" t="s">
        <v>109</v>
      </c>
      <c r="AG508">
        <v>208646.02229051251</v>
      </c>
      <c r="AH508">
        <v>205889.9197945552</v>
      </c>
      <c r="AI508">
        <v>204647.9342583493</v>
      </c>
      <c r="AJ508">
        <v>205449.51605053531</v>
      </c>
      <c r="AK508">
        <v>207157.13066400611</v>
      </c>
      <c r="AL508">
        <v>205347.75011686131</v>
      </c>
      <c r="AM508">
        <v>207005.62395109481</v>
      </c>
      <c r="AN508">
        <v>210031.28265998329</v>
      </c>
      <c r="AO508">
        <v>209739.70813302061</v>
      </c>
      <c r="AP508">
        <v>206924.2324366096</v>
      </c>
      <c r="AQ508">
        <v>208246.24731674499</v>
      </c>
      <c r="AR508">
        <v>208641.81902069249</v>
      </c>
      <c r="AS508">
        <v>206143.59003616869</v>
      </c>
      <c r="AT508">
        <v>203426.2177567296</v>
      </c>
      <c r="AU508">
        <v>205082.77176937481</v>
      </c>
      <c r="AV508">
        <v>206234.07376614981</v>
      </c>
      <c r="AW508">
        <v>204350.12975111161</v>
      </c>
      <c r="AX508">
        <v>205284.55308829309</v>
      </c>
      <c r="AY508">
        <v>206965.9097160892</v>
      </c>
      <c r="AZ508">
        <v>205369.56778380729</v>
      </c>
      <c r="BA508">
        <v>203962.40360050899</v>
      </c>
      <c r="BB508">
        <v>205101.33517924041</v>
      </c>
      <c r="BC508">
        <v>204504.69098380391</v>
      </c>
      <c r="BD508">
        <v>204334.725588576</v>
      </c>
      <c r="BE508">
        <v>203103.7835499855</v>
      </c>
      <c r="BF508">
        <v>205826.08592553681</v>
      </c>
      <c r="BG508">
        <v>203906.0919930423</v>
      </c>
      <c r="BH508">
        <v>204426.10610277831</v>
      </c>
      <c r="BI508">
        <v>204574.7580690883</v>
      </c>
      <c r="BJ508">
        <v>205435.53492374779</v>
      </c>
      <c r="BK508">
        <v>206271.34439522511</v>
      </c>
      <c r="BL508">
        <v>205892.2670056106</v>
      </c>
      <c r="BM508">
        <v>207826.8743891062</v>
      </c>
      <c r="BN508">
        <v>208963.46398719781</v>
      </c>
      <c r="BO508">
        <v>207637.98710109061</v>
      </c>
      <c r="BP508">
        <v>205010.4011395041</v>
      </c>
      <c r="BQ508">
        <v>204449.7388484533</v>
      </c>
      <c r="BR508">
        <v>205460.985709086</v>
      </c>
      <c r="BS508">
        <v>204710.95472126221</v>
      </c>
      <c r="BT508">
        <v>204719.87297969271</v>
      </c>
      <c r="BU508">
        <v>202978.705526298</v>
      </c>
    </row>
    <row r="509" spans="1:73">
      <c r="A509" t="s">
        <v>74</v>
      </c>
      <c r="B509" t="s">
        <v>189</v>
      </c>
      <c r="E509" t="s">
        <v>74</v>
      </c>
      <c r="F509" t="s">
        <v>76</v>
      </c>
      <c r="I509" t="s">
        <v>74</v>
      </c>
      <c r="M509" t="s">
        <v>190</v>
      </c>
      <c r="N509" t="s">
        <v>78</v>
      </c>
      <c r="O509" t="s">
        <v>79</v>
      </c>
      <c r="P509">
        <v>9</v>
      </c>
      <c r="Q509">
        <v>17</v>
      </c>
      <c r="R509">
        <v>1</v>
      </c>
      <c r="S509" t="s">
        <v>80</v>
      </c>
      <c r="T509" t="s">
        <v>81</v>
      </c>
      <c r="U509" t="s">
        <v>82</v>
      </c>
      <c r="V509">
        <v>75</v>
      </c>
      <c r="W509">
        <v>2</v>
      </c>
      <c r="X509">
        <v>1</v>
      </c>
      <c r="Y509" t="s">
        <v>83</v>
      </c>
      <c r="Z509">
        <v>66</v>
      </c>
      <c r="AA509" t="s">
        <v>84</v>
      </c>
      <c r="AB509" t="s">
        <v>106</v>
      </c>
      <c r="AC509" t="s">
        <v>118</v>
      </c>
      <c r="AD509" t="s">
        <v>119</v>
      </c>
      <c r="AE509" t="s">
        <v>119</v>
      </c>
      <c r="AF509" t="s">
        <v>120</v>
      </c>
      <c r="AG509">
        <v>3019.6499861266948</v>
      </c>
      <c r="AH509">
        <v>3022.5656752441269</v>
      </c>
      <c r="AI509">
        <v>3174.5178755981419</v>
      </c>
      <c r="AJ509">
        <v>3225.9404483703561</v>
      </c>
      <c r="AK509">
        <v>2917.2344255676248</v>
      </c>
      <c r="AL509">
        <v>2805.918992669674</v>
      </c>
      <c r="AM509">
        <v>2715.5404024719342</v>
      </c>
      <c r="AN509">
        <v>2713.7659513916119</v>
      </c>
      <c r="AO509">
        <v>2731.6191823669528</v>
      </c>
      <c r="AP509">
        <v>2776.7904054748628</v>
      </c>
      <c r="AQ509">
        <v>3359.8635475158512</v>
      </c>
      <c r="AR509">
        <v>3392.9163412414132</v>
      </c>
      <c r="AS509">
        <v>3219.3073102050612</v>
      </c>
      <c r="AT509">
        <v>3307.063030212375</v>
      </c>
      <c r="AU509">
        <v>3141.2367914001011</v>
      </c>
      <c r="AV509">
        <v>3142.473300537079</v>
      </c>
      <c r="AW509">
        <v>2908.3004188659352</v>
      </c>
      <c r="AX509">
        <v>2789.260494775368</v>
      </c>
      <c r="AY509">
        <v>2774.1331406371901</v>
      </c>
      <c r="AZ509">
        <v>3038.4360083068382</v>
      </c>
      <c r="BA509">
        <v>3675.1039241759509</v>
      </c>
      <c r="BB509">
        <v>3991.075027783068</v>
      </c>
      <c r="BC509">
        <v>4038.2637362059299</v>
      </c>
      <c r="BD509">
        <v>3923.2591714171258</v>
      </c>
      <c r="BE509">
        <v>3654.029017681813</v>
      </c>
      <c r="BF509">
        <v>3676.7548927672578</v>
      </c>
      <c r="BG509">
        <v>3318.3281780517091</v>
      </c>
      <c r="BH509">
        <v>3405.9723275329079</v>
      </c>
      <c r="BI509">
        <v>3496.7871212584769</v>
      </c>
      <c r="BJ509">
        <v>3161.9789437926902</v>
      </c>
      <c r="BK509">
        <v>3127.9578892760869</v>
      </c>
      <c r="BL509">
        <v>3174.9537957702169</v>
      </c>
      <c r="BM509">
        <v>3132.1300001342511</v>
      </c>
      <c r="BN509">
        <v>3244.7642187560768</v>
      </c>
      <c r="BO509">
        <v>3431.915068011439</v>
      </c>
      <c r="BP509">
        <v>3478.7496696777011</v>
      </c>
      <c r="BQ509">
        <v>3585.1546733215118</v>
      </c>
      <c r="BR509">
        <v>3724.4080419616321</v>
      </c>
      <c r="BS509">
        <v>3717.093586309792</v>
      </c>
      <c r="BT509">
        <v>4176.2851986755186</v>
      </c>
      <c r="BU509">
        <v>4076.9655635436802</v>
      </c>
    </row>
    <row r="510" spans="1:73">
      <c r="A510" t="s">
        <v>74</v>
      </c>
      <c r="B510" t="s">
        <v>189</v>
      </c>
      <c r="E510" t="s">
        <v>74</v>
      </c>
      <c r="F510" t="s">
        <v>76</v>
      </c>
      <c r="I510" t="s">
        <v>74</v>
      </c>
      <c r="M510" t="s">
        <v>190</v>
      </c>
      <c r="N510" t="s">
        <v>78</v>
      </c>
      <c r="O510" t="s">
        <v>79</v>
      </c>
      <c r="P510">
        <v>9</v>
      </c>
      <c r="Q510">
        <v>17</v>
      </c>
      <c r="R510">
        <v>1</v>
      </c>
      <c r="S510" t="s">
        <v>80</v>
      </c>
      <c r="T510" t="s">
        <v>81</v>
      </c>
      <c r="U510" t="s">
        <v>82</v>
      </c>
      <c r="V510">
        <v>75</v>
      </c>
      <c r="W510">
        <v>2</v>
      </c>
      <c r="X510">
        <v>1</v>
      </c>
      <c r="Y510" t="s">
        <v>83</v>
      </c>
      <c r="Z510">
        <v>68</v>
      </c>
      <c r="AA510" t="s">
        <v>121</v>
      </c>
      <c r="AB510" t="s">
        <v>96</v>
      </c>
      <c r="AC510" t="s">
        <v>122</v>
      </c>
      <c r="AD510" t="s">
        <v>122</v>
      </c>
      <c r="AE510" t="s">
        <v>122</v>
      </c>
      <c r="AF510" t="s">
        <v>123</v>
      </c>
      <c r="AG510">
        <v>9821.3423932372825</v>
      </c>
      <c r="AH510">
        <v>9388.5603882141277</v>
      </c>
      <c r="AI510">
        <v>10190.560087384039</v>
      </c>
      <c r="AJ510">
        <v>8207.8733517455894</v>
      </c>
      <c r="AK510">
        <v>7919.3166748718013</v>
      </c>
      <c r="AL510">
        <v>7750.5368449828766</v>
      </c>
      <c r="AM510">
        <v>8997.2195151794422</v>
      </c>
      <c r="AN510">
        <v>10021.84257600095</v>
      </c>
      <c r="AO510">
        <v>9697.5083713500626</v>
      </c>
      <c r="AP510">
        <v>9821.8411157775408</v>
      </c>
      <c r="AQ510">
        <v>11386.388256103441</v>
      </c>
      <c r="AR510">
        <v>9297.5529737670477</v>
      </c>
      <c r="AS510">
        <v>11474.23141189572</v>
      </c>
      <c r="AT510">
        <v>11318.5440068115</v>
      </c>
      <c r="AU510">
        <v>10589.43309660643</v>
      </c>
      <c r="AV510">
        <v>10370.38508453977</v>
      </c>
      <c r="AW510">
        <v>11401.819867565961</v>
      </c>
      <c r="AX510">
        <v>11735.661044232151</v>
      </c>
      <c r="AY510">
        <v>12547.139570636031</v>
      </c>
      <c r="AZ510">
        <v>11644.34478586423</v>
      </c>
      <c r="BA510">
        <v>13931.024580767789</v>
      </c>
      <c r="BB510">
        <v>11576.5399910705</v>
      </c>
      <c r="BC510">
        <v>13439.604929693551</v>
      </c>
      <c r="BD510">
        <v>10572.32664002684</v>
      </c>
      <c r="BE510">
        <v>12146.34759192505</v>
      </c>
      <c r="BF510">
        <v>11592.64468931274</v>
      </c>
      <c r="BG510">
        <v>10018.86085811769</v>
      </c>
      <c r="BH510">
        <v>12828.41029064332</v>
      </c>
      <c r="BI510">
        <v>13520.06739439084</v>
      </c>
      <c r="BJ510">
        <v>11274.12717470697</v>
      </c>
      <c r="BK510">
        <v>8773.2844344604364</v>
      </c>
      <c r="BL510">
        <v>13163.93280010377</v>
      </c>
      <c r="BM510">
        <v>11332.248542132569</v>
      </c>
      <c r="BN510">
        <v>9676.3595775818048</v>
      </c>
      <c r="BO510">
        <v>11105.85340942378</v>
      </c>
      <c r="BP510">
        <v>13653.25719890136</v>
      </c>
      <c r="BQ510">
        <v>11339.846608380099</v>
      </c>
      <c r="BR510">
        <v>12875.589041272009</v>
      </c>
      <c r="BS510">
        <v>9604.636130529776</v>
      </c>
      <c r="BT510">
        <v>7506.2904270019317</v>
      </c>
      <c r="BU510">
        <v>9293.9072301757715</v>
      </c>
    </row>
    <row r="511" spans="1:73">
      <c r="A511" t="s">
        <v>74</v>
      </c>
      <c r="B511" t="s">
        <v>189</v>
      </c>
      <c r="E511" t="s">
        <v>74</v>
      </c>
      <c r="F511" t="s">
        <v>201</v>
      </c>
      <c r="I511" t="s">
        <v>74</v>
      </c>
      <c r="M511" t="s">
        <v>190</v>
      </c>
      <c r="N511" t="s">
        <v>202</v>
      </c>
      <c r="O511" t="s">
        <v>79</v>
      </c>
      <c r="P511">
        <v>9</v>
      </c>
      <c r="Q511">
        <v>20</v>
      </c>
      <c r="R511">
        <v>1</v>
      </c>
      <c r="S511" t="s">
        <v>80</v>
      </c>
      <c r="T511" t="s">
        <v>81</v>
      </c>
      <c r="U511" t="s">
        <v>82</v>
      </c>
      <c r="V511">
        <v>75</v>
      </c>
      <c r="W511">
        <v>2</v>
      </c>
      <c r="X511">
        <v>1</v>
      </c>
      <c r="Y511" t="s">
        <v>83</v>
      </c>
      <c r="Z511">
        <v>3</v>
      </c>
      <c r="AA511" t="s">
        <v>84</v>
      </c>
      <c r="AB511" t="s">
        <v>85</v>
      </c>
      <c r="AC511" t="s">
        <v>86</v>
      </c>
      <c r="AD511" t="s">
        <v>86</v>
      </c>
      <c r="AE511" t="s">
        <v>86</v>
      </c>
      <c r="AF511" t="s">
        <v>87</v>
      </c>
      <c r="AG511">
        <v>14739.15391333019</v>
      </c>
      <c r="AH511">
        <v>14746.256402575789</v>
      </c>
      <c r="AI511">
        <v>14748.916964361681</v>
      </c>
      <c r="AJ511">
        <v>14756.194780005</v>
      </c>
      <c r="AK511">
        <v>14766.670181628529</v>
      </c>
      <c r="AL511">
        <v>14766.75910439464</v>
      </c>
      <c r="AM511">
        <v>14768.086521917839</v>
      </c>
      <c r="AN511">
        <v>14771.992424829221</v>
      </c>
      <c r="AO511">
        <v>14775.89155338146</v>
      </c>
      <c r="AP511">
        <v>14775.71388641979</v>
      </c>
      <c r="AQ511">
        <v>14776.868295269889</v>
      </c>
      <c r="AR511">
        <v>14777.31160377209</v>
      </c>
      <c r="AS511">
        <v>14778.465845745961</v>
      </c>
      <c r="AT511">
        <v>14781.21709443371</v>
      </c>
      <c r="AU511">
        <v>14783.791142505001</v>
      </c>
      <c r="AV511">
        <v>14784.946353918571</v>
      </c>
      <c r="AW511">
        <v>14786.632899029661</v>
      </c>
      <c r="AX511">
        <v>14788.231150640981</v>
      </c>
      <c r="AY511">
        <v>14786.188990643421</v>
      </c>
      <c r="AZ511">
        <v>14786.366567437861</v>
      </c>
      <c r="BA511">
        <v>14782.550445739849</v>
      </c>
      <c r="BB511">
        <v>14778.55652590343</v>
      </c>
      <c r="BC511">
        <v>14777.226684582631</v>
      </c>
      <c r="BD511">
        <v>14776.69448292858</v>
      </c>
      <c r="BE511">
        <v>14775.53904919444</v>
      </c>
      <c r="BF511">
        <v>14775.183724273789</v>
      </c>
      <c r="BG511">
        <v>14772.167278564561</v>
      </c>
      <c r="BH511">
        <v>14772.877552917589</v>
      </c>
      <c r="BI511">
        <v>14769.860175506699</v>
      </c>
      <c r="BJ511">
        <v>14767.55422673961</v>
      </c>
      <c r="BK511">
        <v>14760.71475042125</v>
      </c>
      <c r="BL511">
        <v>14761.957640405381</v>
      </c>
      <c r="BM511">
        <v>14759.20437056895</v>
      </c>
      <c r="BN511">
        <v>14751.21196544811</v>
      </c>
      <c r="BO511">
        <v>14738.689057904159</v>
      </c>
      <c r="BP511">
        <v>14692.23716591194</v>
      </c>
      <c r="BQ511">
        <v>14673.14466676645</v>
      </c>
      <c r="BR511">
        <v>14566.111553021339</v>
      </c>
      <c r="BS511">
        <v>14550.03327223522</v>
      </c>
      <c r="BT511">
        <v>14535.12133618171</v>
      </c>
      <c r="BU511">
        <v>14422.232586663929</v>
      </c>
    </row>
    <row r="512" spans="1:73">
      <c r="A512" t="s">
        <v>74</v>
      </c>
      <c r="B512" t="s">
        <v>189</v>
      </c>
      <c r="E512" t="s">
        <v>74</v>
      </c>
      <c r="F512" t="s">
        <v>201</v>
      </c>
      <c r="I512" t="s">
        <v>74</v>
      </c>
      <c r="M512" t="s">
        <v>190</v>
      </c>
      <c r="N512" t="s">
        <v>202</v>
      </c>
      <c r="O512" t="s">
        <v>79</v>
      </c>
      <c r="P512">
        <v>9</v>
      </c>
      <c r="Q512">
        <v>20</v>
      </c>
      <c r="R512">
        <v>1</v>
      </c>
      <c r="S512" t="s">
        <v>80</v>
      </c>
      <c r="T512" t="s">
        <v>81</v>
      </c>
      <c r="U512" t="s">
        <v>82</v>
      </c>
      <c r="V512">
        <v>75</v>
      </c>
      <c r="W512">
        <v>2</v>
      </c>
      <c r="X512">
        <v>1</v>
      </c>
      <c r="Y512" t="s">
        <v>83</v>
      </c>
      <c r="Z512">
        <v>21</v>
      </c>
      <c r="AA512" t="s">
        <v>90</v>
      </c>
      <c r="AB512" t="s">
        <v>91</v>
      </c>
      <c r="AC512" t="s">
        <v>94</v>
      </c>
      <c r="AD512" t="s">
        <v>94</v>
      </c>
      <c r="AE512" t="s">
        <v>94</v>
      </c>
      <c r="AF512" t="s">
        <v>95</v>
      </c>
      <c r="AG512">
        <v>0</v>
      </c>
      <c r="AH512">
        <v>0</v>
      </c>
      <c r="AI512">
        <v>0</v>
      </c>
      <c r="AJ512">
        <v>0</v>
      </c>
      <c r="AK512">
        <v>0</v>
      </c>
      <c r="AL512">
        <v>0</v>
      </c>
      <c r="AM512">
        <v>0</v>
      </c>
      <c r="AN512">
        <v>0</v>
      </c>
      <c r="AO512">
        <v>0</v>
      </c>
      <c r="AP512">
        <v>0</v>
      </c>
      <c r="AQ512">
        <v>0</v>
      </c>
      <c r="AR512">
        <v>0</v>
      </c>
      <c r="AS512">
        <v>0</v>
      </c>
      <c r="AT512">
        <v>0</v>
      </c>
      <c r="AU512">
        <v>0</v>
      </c>
      <c r="AV512">
        <v>0</v>
      </c>
      <c r="AW512">
        <v>0</v>
      </c>
      <c r="AX512">
        <v>8.8685137939453124E-2</v>
      </c>
      <c r="AY512">
        <v>8.8685137939453124E-2</v>
      </c>
      <c r="AZ512">
        <v>8.8685137939453124E-2</v>
      </c>
      <c r="BA512">
        <v>1.242096771240234</v>
      </c>
      <c r="BB512">
        <v>2.9284969238281251</v>
      </c>
      <c r="BC512">
        <v>3.7269470581054689</v>
      </c>
      <c r="BD512">
        <v>6.0338045349121101</v>
      </c>
      <c r="BE512">
        <v>6.2999180358886742</v>
      </c>
      <c r="BF512">
        <v>7.1869555969238306</v>
      </c>
      <c r="BG512">
        <v>9.4050906188964838</v>
      </c>
      <c r="BH512">
        <v>9.4937362854003897</v>
      </c>
      <c r="BI512">
        <v>10.292055072021491</v>
      </c>
      <c r="BJ512">
        <v>10.824258459472659</v>
      </c>
      <c r="BK512">
        <v>12.51129597778321</v>
      </c>
      <c r="BL512">
        <v>12.42256527709962</v>
      </c>
      <c r="BM512">
        <v>13.84340605468751</v>
      </c>
      <c r="BN512">
        <v>20.505544622802731</v>
      </c>
      <c r="BO512">
        <v>32.229986572265638</v>
      </c>
      <c r="BP512">
        <v>68.203511663818247</v>
      </c>
      <c r="BQ512">
        <v>92.450432098388603</v>
      </c>
      <c r="BR512">
        <v>175.05457156372071</v>
      </c>
      <c r="BS512">
        <v>201.08049423217761</v>
      </c>
      <c r="BT512">
        <v>212.45049232788091</v>
      </c>
      <c r="BU512">
        <v>272.05276705322268</v>
      </c>
    </row>
    <row r="513" spans="1:73">
      <c r="A513" t="s">
        <v>74</v>
      </c>
      <c r="B513" t="s">
        <v>189</v>
      </c>
      <c r="E513" t="s">
        <v>74</v>
      </c>
      <c r="F513" t="s">
        <v>201</v>
      </c>
      <c r="I513" t="s">
        <v>74</v>
      </c>
      <c r="M513" t="s">
        <v>190</v>
      </c>
      <c r="N513" t="s">
        <v>202</v>
      </c>
      <c r="O513" t="s">
        <v>79</v>
      </c>
      <c r="P513">
        <v>9</v>
      </c>
      <c r="Q513">
        <v>20</v>
      </c>
      <c r="R513">
        <v>1</v>
      </c>
      <c r="S513" t="s">
        <v>80</v>
      </c>
      <c r="T513" t="s">
        <v>81</v>
      </c>
      <c r="U513" t="s">
        <v>82</v>
      </c>
      <c r="V513">
        <v>75</v>
      </c>
      <c r="W513">
        <v>2</v>
      </c>
      <c r="X513">
        <v>1</v>
      </c>
      <c r="Y513" t="s">
        <v>83</v>
      </c>
      <c r="Z513">
        <v>25</v>
      </c>
      <c r="AA513" t="s">
        <v>90</v>
      </c>
      <c r="AB513" t="s">
        <v>96</v>
      </c>
      <c r="AC513" t="s">
        <v>101</v>
      </c>
      <c r="AD513" t="s">
        <v>101</v>
      </c>
      <c r="AE513" t="s">
        <v>101</v>
      </c>
      <c r="AF513" t="s">
        <v>102</v>
      </c>
      <c r="AG513">
        <v>0</v>
      </c>
      <c r="AH513">
        <v>0</v>
      </c>
      <c r="AI513">
        <v>0</v>
      </c>
      <c r="AJ513">
        <v>0</v>
      </c>
      <c r="AK513">
        <v>0</v>
      </c>
      <c r="AL513">
        <v>0</v>
      </c>
      <c r="AM513">
        <v>0</v>
      </c>
      <c r="AN513">
        <v>0</v>
      </c>
      <c r="AO513">
        <v>0</v>
      </c>
      <c r="AP513">
        <v>0</v>
      </c>
      <c r="AQ513">
        <v>0</v>
      </c>
      <c r="AR513">
        <v>0</v>
      </c>
      <c r="AS513">
        <v>0</v>
      </c>
      <c r="AT513">
        <v>0</v>
      </c>
      <c r="AU513">
        <v>0</v>
      </c>
      <c r="AV513">
        <v>0</v>
      </c>
      <c r="AW513">
        <v>0</v>
      </c>
      <c r="AX513">
        <v>0</v>
      </c>
      <c r="AY513">
        <v>0</v>
      </c>
      <c r="AZ513">
        <v>0</v>
      </c>
      <c r="BA513">
        <v>0</v>
      </c>
      <c r="BB513">
        <v>0.1774476257324219</v>
      </c>
      <c r="BC513">
        <v>0.53233070068359378</v>
      </c>
      <c r="BD513">
        <v>8.872254028320313E-2</v>
      </c>
      <c r="BE513">
        <v>8.8719787597656252E-2</v>
      </c>
      <c r="BF513">
        <v>0</v>
      </c>
      <c r="BG513">
        <v>0.26607803955078119</v>
      </c>
      <c r="BH513">
        <v>0.88710585937499997</v>
      </c>
      <c r="BI513">
        <v>0.6209612121582031</v>
      </c>
      <c r="BJ513">
        <v>0.35478980712890629</v>
      </c>
      <c r="BK513">
        <v>8.8691656494140625E-2</v>
      </c>
      <c r="BL513">
        <v>8.8727471923828113E-2</v>
      </c>
      <c r="BM513">
        <v>0</v>
      </c>
      <c r="BN513">
        <v>0</v>
      </c>
      <c r="BO513">
        <v>1.5988773437499999</v>
      </c>
      <c r="BP513">
        <v>8.5267057800293067</v>
      </c>
      <c r="BQ513">
        <v>2.0429986694335929</v>
      </c>
      <c r="BR513">
        <v>25.84749752197262</v>
      </c>
      <c r="BS513">
        <v>15.010912915039061</v>
      </c>
      <c r="BT513">
        <v>20.252148199462859</v>
      </c>
      <c r="BU513">
        <v>36.684464807128798</v>
      </c>
    </row>
    <row r="514" spans="1:73">
      <c r="A514" t="s">
        <v>74</v>
      </c>
      <c r="B514" t="s">
        <v>189</v>
      </c>
      <c r="E514" t="s">
        <v>74</v>
      </c>
      <c r="F514" t="s">
        <v>201</v>
      </c>
      <c r="I514" t="s">
        <v>74</v>
      </c>
      <c r="M514" t="s">
        <v>190</v>
      </c>
      <c r="N514" t="s">
        <v>202</v>
      </c>
      <c r="O514" t="s">
        <v>79</v>
      </c>
      <c r="P514">
        <v>9</v>
      </c>
      <c r="Q514">
        <v>20</v>
      </c>
      <c r="R514">
        <v>1</v>
      </c>
      <c r="S514" t="s">
        <v>80</v>
      </c>
      <c r="T514" t="s">
        <v>81</v>
      </c>
      <c r="U514" t="s">
        <v>82</v>
      </c>
      <c r="V514">
        <v>75</v>
      </c>
      <c r="W514">
        <v>2</v>
      </c>
      <c r="X514">
        <v>1</v>
      </c>
      <c r="Y514" t="s">
        <v>83</v>
      </c>
      <c r="Z514">
        <v>68</v>
      </c>
      <c r="AA514" t="s">
        <v>121</v>
      </c>
      <c r="AB514" t="s">
        <v>96</v>
      </c>
      <c r="AC514" t="s">
        <v>122</v>
      </c>
      <c r="AD514" t="s">
        <v>122</v>
      </c>
      <c r="AE514" t="s">
        <v>122</v>
      </c>
      <c r="AF514" t="s">
        <v>123</v>
      </c>
      <c r="AG514">
        <v>74.461127258300735</v>
      </c>
      <c r="AH514">
        <v>67.358638012695323</v>
      </c>
      <c r="AI514">
        <v>64.698076226806648</v>
      </c>
      <c r="AJ514">
        <v>57.420260583496109</v>
      </c>
      <c r="AK514">
        <v>46.944858959960968</v>
      </c>
      <c r="AL514">
        <v>46.85593619384769</v>
      </c>
      <c r="AM514">
        <v>45.528518670654343</v>
      </c>
      <c r="AN514">
        <v>41.62261575927738</v>
      </c>
      <c r="AO514">
        <v>37.723487207031283</v>
      </c>
      <c r="AP514">
        <v>37.90115416870119</v>
      </c>
      <c r="AQ514">
        <v>36.746745318603509</v>
      </c>
      <c r="AR514">
        <v>36.303436816406233</v>
      </c>
      <c r="AS514">
        <v>35.149194842529283</v>
      </c>
      <c r="AT514">
        <v>32.397946154785153</v>
      </c>
      <c r="AU514">
        <v>29.82389808349609</v>
      </c>
      <c r="AV514">
        <v>28.668686669921868</v>
      </c>
      <c r="AW514">
        <v>26.982141558837888</v>
      </c>
      <c r="AX514">
        <v>25.295204809570311</v>
      </c>
      <c r="AY514">
        <v>27.3373648071289</v>
      </c>
      <c r="AZ514">
        <v>27.159788012695302</v>
      </c>
      <c r="BA514">
        <v>29.82249807739257</v>
      </c>
      <c r="BB514">
        <v>31.952570135498039</v>
      </c>
      <c r="BC514">
        <v>32.129078247070296</v>
      </c>
      <c r="BD514">
        <v>30.798030584716781</v>
      </c>
      <c r="BE514">
        <v>31.687353570556631</v>
      </c>
      <c r="BF514">
        <v>31.244360717773421</v>
      </c>
      <c r="BG514">
        <v>31.776593365478501</v>
      </c>
      <c r="BH514">
        <v>30.356645526123039</v>
      </c>
      <c r="BI514">
        <v>32.841848797607433</v>
      </c>
      <c r="BJ514">
        <v>34.88176558227542</v>
      </c>
      <c r="BK514">
        <v>40.30030253295903</v>
      </c>
      <c r="BL514">
        <v>39.146107434082083</v>
      </c>
      <c r="BM514">
        <v>40.567263964843789</v>
      </c>
      <c r="BN514">
        <v>41.897530517578147</v>
      </c>
      <c r="BO514">
        <v>41.097118768310573</v>
      </c>
      <c r="BP514">
        <v>44.647657232666027</v>
      </c>
      <c r="BQ514">
        <v>45.976943054199239</v>
      </c>
      <c r="BR514">
        <v>46.601418481445329</v>
      </c>
      <c r="BS514">
        <v>47.490361206054743</v>
      </c>
      <c r="BT514">
        <v>45.791063879394557</v>
      </c>
      <c r="BU514">
        <v>82.645222064209065</v>
      </c>
    </row>
    <row r="515" spans="1:73">
      <c r="A515" t="s">
        <v>74</v>
      </c>
      <c r="B515" t="s">
        <v>189</v>
      </c>
      <c r="E515" t="s">
        <v>74</v>
      </c>
      <c r="F515" t="s">
        <v>203</v>
      </c>
      <c r="I515" t="s">
        <v>74</v>
      </c>
      <c r="M515" t="s">
        <v>190</v>
      </c>
      <c r="N515" t="s">
        <v>204</v>
      </c>
      <c r="O515" t="s">
        <v>79</v>
      </c>
      <c r="P515">
        <v>9</v>
      </c>
      <c r="Q515">
        <v>25</v>
      </c>
      <c r="R515">
        <v>1</v>
      </c>
      <c r="S515" t="s">
        <v>80</v>
      </c>
      <c r="T515" t="s">
        <v>81</v>
      </c>
      <c r="U515" t="s">
        <v>82</v>
      </c>
      <c r="V515">
        <v>75</v>
      </c>
      <c r="W515">
        <v>2</v>
      </c>
      <c r="X515">
        <v>1</v>
      </c>
      <c r="Y515" t="s">
        <v>83</v>
      </c>
      <c r="Z515">
        <v>3</v>
      </c>
      <c r="AA515" t="s">
        <v>84</v>
      </c>
      <c r="AB515" t="s">
        <v>85</v>
      </c>
      <c r="AC515" t="s">
        <v>86</v>
      </c>
      <c r="AD515" t="s">
        <v>86</v>
      </c>
      <c r="AE515" t="s">
        <v>86</v>
      </c>
      <c r="AF515" t="s">
        <v>87</v>
      </c>
      <c r="AG515">
        <v>3789528.1995489909</v>
      </c>
      <c r="AH515">
        <v>3789298.7951760502</v>
      </c>
      <c r="AI515">
        <v>3788028.575408157</v>
      </c>
      <c r="AJ515">
        <v>3786412.6391019449</v>
      </c>
      <c r="AK515">
        <v>3788495.2984638992</v>
      </c>
      <c r="AL515">
        <v>3788351.3685082011</v>
      </c>
      <c r="AM515">
        <v>3790265.9150150549</v>
      </c>
      <c r="AN515">
        <v>3792876.6415364509</v>
      </c>
      <c r="AO515">
        <v>3791050.9145267708</v>
      </c>
      <c r="AP515">
        <v>3787863.7818260482</v>
      </c>
      <c r="AQ515">
        <v>3788531.8094399809</v>
      </c>
      <c r="AR515">
        <v>3790045.5006813142</v>
      </c>
      <c r="AS515">
        <v>3786149.7447197181</v>
      </c>
      <c r="AT515">
        <v>3785126.7475215741</v>
      </c>
      <c r="AU515">
        <v>3785237.3382010548</v>
      </c>
      <c r="AV515">
        <v>3786499.7184547652</v>
      </c>
      <c r="AW515">
        <v>3783068.2658141088</v>
      </c>
      <c r="AX515">
        <v>3783883.4032721338</v>
      </c>
      <c r="AY515">
        <v>3783563.647233854</v>
      </c>
      <c r="AZ515">
        <v>3783744.3080605739</v>
      </c>
      <c r="BA515">
        <v>3780908.9102856098</v>
      </c>
      <c r="BB515">
        <v>3780076.6595432558</v>
      </c>
      <c r="BC515">
        <v>3780508.479677293</v>
      </c>
      <c r="BD515">
        <v>3776969.0924732038</v>
      </c>
      <c r="BE515">
        <v>3776035.594109992</v>
      </c>
      <c r="BF515">
        <v>3775767.9534144429</v>
      </c>
      <c r="BG515">
        <v>3774280.7524698628</v>
      </c>
      <c r="BH515">
        <v>3775233.7361605638</v>
      </c>
      <c r="BI515">
        <v>3771126.9678677982</v>
      </c>
      <c r="BJ515">
        <v>3771124.5870025218</v>
      </c>
      <c r="BK515">
        <v>3772224.8589050658</v>
      </c>
      <c r="BL515">
        <v>3771208.0863386071</v>
      </c>
      <c r="BM515">
        <v>3768116.449368692</v>
      </c>
      <c r="BN515">
        <v>3771098.5142782209</v>
      </c>
      <c r="BO515">
        <v>3768373.1965766721</v>
      </c>
      <c r="BP515">
        <v>3762666.9375370648</v>
      </c>
      <c r="BQ515">
        <v>3758587.9258210012</v>
      </c>
      <c r="BR515">
        <v>3749921.0260819402</v>
      </c>
      <c r="BS515">
        <v>3748603.0557792671</v>
      </c>
      <c r="BT515">
        <v>3746974.224468885</v>
      </c>
      <c r="BU515">
        <v>3742276.0854014461</v>
      </c>
    </row>
    <row r="516" spans="1:73">
      <c r="A516" t="s">
        <v>74</v>
      </c>
      <c r="B516" t="s">
        <v>189</v>
      </c>
      <c r="E516" t="s">
        <v>74</v>
      </c>
      <c r="F516" t="s">
        <v>203</v>
      </c>
      <c r="I516" t="s">
        <v>74</v>
      </c>
      <c r="M516" t="s">
        <v>190</v>
      </c>
      <c r="N516" t="s">
        <v>204</v>
      </c>
      <c r="O516" t="s">
        <v>79</v>
      </c>
      <c r="P516">
        <v>9</v>
      </c>
      <c r="Q516">
        <v>25</v>
      </c>
      <c r="R516">
        <v>1</v>
      </c>
      <c r="S516" t="s">
        <v>80</v>
      </c>
      <c r="T516" t="s">
        <v>81</v>
      </c>
      <c r="U516" t="s">
        <v>82</v>
      </c>
      <c r="V516">
        <v>75</v>
      </c>
      <c r="W516">
        <v>2</v>
      </c>
      <c r="X516">
        <v>1</v>
      </c>
      <c r="Y516" t="s">
        <v>83</v>
      </c>
      <c r="Z516">
        <v>6</v>
      </c>
      <c r="AA516" t="s">
        <v>84</v>
      </c>
      <c r="AB516" t="s">
        <v>85</v>
      </c>
      <c r="AC516" t="s">
        <v>88</v>
      </c>
      <c r="AD516" t="s">
        <v>88</v>
      </c>
      <c r="AE516" t="s">
        <v>88</v>
      </c>
      <c r="AF516" t="s">
        <v>89</v>
      </c>
      <c r="AG516">
        <v>2414624.7950980142</v>
      </c>
      <c r="AH516">
        <v>2412321.4558963552</v>
      </c>
      <c r="AI516">
        <v>2415180.496001469</v>
      </c>
      <c r="AJ516">
        <v>2407721.6160323648</v>
      </c>
      <c r="AK516">
        <v>2413838.7147518848</v>
      </c>
      <c r="AL516">
        <v>2421539.6560767661</v>
      </c>
      <c r="AM516">
        <v>2424664.6593188159</v>
      </c>
      <c r="AN516">
        <v>2420810.4048857838</v>
      </c>
      <c r="AO516">
        <v>2425017.8786690971</v>
      </c>
      <c r="AP516">
        <v>2410677.9571572309</v>
      </c>
      <c r="AQ516">
        <v>2408316.23315654</v>
      </c>
      <c r="AR516">
        <v>2413184.8541484131</v>
      </c>
      <c r="AS516">
        <v>2404208.1585159772</v>
      </c>
      <c r="AT516">
        <v>2389851.8113610358</v>
      </c>
      <c r="AU516">
        <v>2383560.0828976152</v>
      </c>
      <c r="AV516">
        <v>2385540.666570046</v>
      </c>
      <c r="AW516">
        <v>2379223.66637357</v>
      </c>
      <c r="AX516">
        <v>2386241.4128073389</v>
      </c>
      <c r="AY516">
        <v>2386630.2269859002</v>
      </c>
      <c r="AZ516">
        <v>2388765.3442370882</v>
      </c>
      <c r="BA516">
        <v>2381814.4230729952</v>
      </c>
      <c r="BB516">
        <v>2384455.8525789892</v>
      </c>
      <c r="BC516">
        <v>2386470.0067699822</v>
      </c>
      <c r="BD516">
        <v>2378132.8746262882</v>
      </c>
      <c r="BE516">
        <v>2377246.9035079652</v>
      </c>
      <c r="BF516">
        <v>2373073.0766039318</v>
      </c>
      <c r="BG516">
        <v>2366590.123186823</v>
      </c>
      <c r="BH516">
        <v>2358228.120951978</v>
      </c>
      <c r="BI516">
        <v>2350504.0891439128</v>
      </c>
      <c r="BJ516">
        <v>2347278.5279895589</v>
      </c>
      <c r="BK516">
        <v>2351037.676749134</v>
      </c>
      <c r="BL516">
        <v>2350000.5648716791</v>
      </c>
      <c r="BM516">
        <v>2352214.503833103</v>
      </c>
      <c r="BN516">
        <v>2361766.567868419</v>
      </c>
      <c r="BO516">
        <v>2359457.4820891819</v>
      </c>
      <c r="BP516">
        <v>2354773.2456871201</v>
      </c>
      <c r="BQ516">
        <v>2355406.8818288608</v>
      </c>
      <c r="BR516">
        <v>2325545.1984359538</v>
      </c>
      <c r="BS516">
        <v>2312574.7178233429</v>
      </c>
      <c r="BT516">
        <v>2296134.3296230589</v>
      </c>
      <c r="BU516">
        <v>2292770.7956671878</v>
      </c>
    </row>
    <row r="517" spans="1:73">
      <c r="A517" t="s">
        <v>74</v>
      </c>
      <c r="B517" t="s">
        <v>189</v>
      </c>
      <c r="E517" t="s">
        <v>74</v>
      </c>
      <c r="F517" t="s">
        <v>203</v>
      </c>
      <c r="I517" t="s">
        <v>74</v>
      </c>
      <c r="M517" t="s">
        <v>190</v>
      </c>
      <c r="N517" t="s">
        <v>204</v>
      </c>
      <c r="O517" t="s">
        <v>79</v>
      </c>
      <c r="P517">
        <v>9</v>
      </c>
      <c r="Q517">
        <v>25</v>
      </c>
      <c r="R517">
        <v>1</v>
      </c>
      <c r="S517" t="s">
        <v>80</v>
      </c>
      <c r="T517" t="s">
        <v>81</v>
      </c>
      <c r="U517" t="s">
        <v>82</v>
      </c>
      <c r="V517">
        <v>75</v>
      </c>
      <c r="W517">
        <v>2</v>
      </c>
      <c r="X517">
        <v>1</v>
      </c>
      <c r="Y517" t="s">
        <v>83</v>
      </c>
      <c r="Z517">
        <v>15</v>
      </c>
      <c r="AA517" t="s">
        <v>90</v>
      </c>
      <c r="AB517" t="s">
        <v>91</v>
      </c>
      <c r="AC517" t="s">
        <v>92</v>
      </c>
      <c r="AD517" t="s">
        <v>92</v>
      </c>
      <c r="AE517" t="s">
        <v>92</v>
      </c>
      <c r="AF517" t="s">
        <v>93</v>
      </c>
      <c r="AG517">
        <v>21.297613305664068</v>
      </c>
      <c r="AH517">
        <v>20.584724615478521</v>
      </c>
      <c r="AI517">
        <v>0</v>
      </c>
      <c r="AJ517">
        <v>0</v>
      </c>
      <c r="AK517">
        <v>0</v>
      </c>
      <c r="AL517">
        <v>0</v>
      </c>
      <c r="AM517">
        <v>0</v>
      </c>
      <c r="AN517">
        <v>0</v>
      </c>
      <c r="AO517">
        <v>0</v>
      </c>
      <c r="AP517">
        <v>0</v>
      </c>
      <c r="AQ517">
        <v>0</v>
      </c>
      <c r="AR517">
        <v>0</v>
      </c>
      <c r="AS517">
        <v>0</v>
      </c>
      <c r="AT517">
        <v>0</v>
      </c>
      <c r="AU517">
        <v>0</v>
      </c>
      <c r="AV517">
        <v>0</v>
      </c>
      <c r="AW517">
        <v>0</v>
      </c>
      <c r="AX517">
        <v>0</v>
      </c>
      <c r="AY517">
        <v>0</v>
      </c>
      <c r="AZ517">
        <v>0</v>
      </c>
      <c r="BA517">
        <v>0</v>
      </c>
      <c r="BB517">
        <v>0</v>
      </c>
      <c r="BC517">
        <v>0.35642137451171868</v>
      </c>
      <c r="BD517">
        <v>0</v>
      </c>
      <c r="BE517">
        <v>4.9003582641601557</v>
      </c>
      <c r="BF517">
        <v>4.1863222473144539</v>
      </c>
      <c r="BG517">
        <v>0.53210689086914065</v>
      </c>
      <c r="BH517">
        <v>1.5076386169433591</v>
      </c>
      <c r="BI517">
        <v>1.86237748413086</v>
      </c>
      <c r="BJ517">
        <v>2.3973903381347661</v>
      </c>
      <c r="BK517">
        <v>3.7367389160156259</v>
      </c>
      <c r="BL517">
        <v>2.043906939697266</v>
      </c>
      <c r="BM517">
        <v>1.1529009521484379</v>
      </c>
      <c r="BN517">
        <v>1.779185662841797</v>
      </c>
      <c r="BO517">
        <v>1.9537819946289059</v>
      </c>
      <c r="BP517">
        <v>13.279612933349609</v>
      </c>
      <c r="BQ517">
        <v>118.58080079956051</v>
      </c>
      <c r="BR517">
        <v>86.817567132568158</v>
      </c>
      <c r="BS517">
        <v>85.305131048583803</v>
      </c>
      <c r="BT517">
        <v>85.305131048583789</v>
      </c>
      <c r="BU517">
        <v>85.305131048583789</v>
      </c>
    </row>
    <row r="518" spans="1:73">
      <c r="A518" t="s">
        <v>74</v>
      </c>
      <c r="B518" t="s">
        <v>189</v>
      </c>
      <c r="E518" t="s">
        <v>74</v>
      </c>
      <c r="F518" t="s">
        <v>203</v>
      </c>
      <c r="I518" t="s">
        <v>74</v>
      </c>
      <c r="M518" t="s">
        <v>190</v>
      </c>
      <c r="N518" t="s">
        <v>204</v>
      </c>
      <c r="O518" t="s">
        <v>79</v>
      </c>
      <c r="P518">
        <v>9</v>
      </c>
      <c r="Q518">
        <v>25</v>
      </c>
      <c r="R518">
        <v>1</v>
      </c>
      <c r="S518" t="s">
        <v>80</v>
      </c>
      <c r="T518" t="s">
        <v>81</v>
      </c>
      <c r="U518" t="s">
        <v>82</v>
      </c>
      <c r="V518">
        <v>75</v>
      </c>
      <c r="W518">
        <v>2</v>
      </c>
      <c r="X518">
        <v>1</v>
      </c>
      <c r="Y518" t="s">
        <v>83</v>
      </c>
      <c r="Z518">
        <v>21</v>
      </c>
      <c r="AA518" t="s">
        <v>90</v>
      </c>
      <c r="AB518" t="s">
        <v>91</v>
      </c>
      <c r="AC518" t="s">
        <v>94</v>
      </c>
      <c r="AD518" t="s">
        <v>94</v>
      </c>
      <c r="AE518" t="s">
        <v>94</v>
      </c>
      <c r="AF518" t="s">
        <v>95</v>
      </c>
      <c r="AG518">
        <v>91308.099075684251</v>
      </c>
      <c r="AH518">
        <v>82985.758635553619</v>
      </c>
      <c r="AI518">
        <v>93409.547938318108</v>
      </c>
      <c r="AJ518">
        <v>110094.9226292672</v>
      </c>
      <c r="AK518">
        <v>99606.410228534267</v>
      </c>
      <c r="AL518">
        <v>95134.667354113917</v>
      </c>
      <c r="AM518">
        <v>102385.61010298471</v>
      </c>
      <c r="AN518">
        <v>101906.8350932374</v>
      </c>
      <c r="AO518">
        <v>102826.58252980981</v>
      </c>
      <c r="AP518">
        <v>112511.6338307688</v>
      </c>
      <c r="AQ518">
        <v>112546.6097508854</v>
      </c>
      <c r="AR518">
        <v>111324.4432493409</v>
      </c>
      <c r="AS518">
        <v>125785.8783332891</v>
      </c>
      <c r="AT518">
        <v>136401.74768157399</v>
      </c>
      <c r="AU518">
        <v>138696.4646225402</v>
      </c>
      <c r="AV518">
        <v>127478.782043934</v>
      </c>
      <c r="AW518">
        <v>136525.24531504509</v>
      </c>
      <c r="AX518">
        <v>136470.04590277691</v>
      </c>
      <c r="AY518">
        <v>129952.0196077216</v>
      </c>
      <c r="AZ518">
        <v>132212.61287595841</v>
      </c>
      <c r="BA518">
        <v>142143.590686468</v>
      </c>
      <c r="BB518">
        <v>139198.12658254389</v>
      </c>
      <c r="BC518">
        <v>135093.5720759898</v>
      </c>
      <c r="BD518">
        <v>141429.09727477451</v>
      </c>
      <c r="BE518">
        <v>151121.96009720379</v>
      </c>
      <c r="BF518">
        <v>154292.87920149561</v>
      </c>
      <c r="BG518">
        <v>145014.4400655698</v>
      </c>
      <c r="BH518">
        <v>152862.0724745664</v>
      </c>
      <c r="BI518">
        <v>166428.98718080911</v>
      </c>
      <c r="BJ518">
        <v>170760.25295620519</v>
      </c>
      <c r="BK518">
        <v>170008.40815984891</v>
      </c>
      <c r="BL518">
        <v>174174.61968129731</v>
      </c>
      <c r="BM518">
        <v>177090.28848716759</v>
      </c>
      <c r="BN518">
        <v>169561.94746805201</v>
      </c>
      <c r="BO518">
        <v>175704.82046699719</v>
      </c>
      <c r="BP518">
        <v>181656.48690268511</v>
      </c>
      <c r="BQ518">
        <v>185134.30417990769</v>
      </c>
      <c r="BR518">
        <v>217561.47453893931</v>
      </c>
      <c r="BS518">
        <v>231767.7710125047</v>
      </c>
      <c r="BT518">
        <v>238301.20965453191</v>
      </c>
      <c r="BU518">
        <v>237233.32074154579</v>
      </c>
    </row>
    <row r="519" spans="1:73">
      <c r="A519" t="s">
        <v>74</v>
      </c>
      <c r="B519" t="s">
        <v>189</v>
      </c>
      <c r="E519" t="s">
        <v>74</v>
      </c>
      <c r="F519" t="s">
        <v>203</v>
      </c>
      <c r="I519" t="s">
        <v>74</v>
      </c>
      <c r="M519" t="s">
        <v>190</v>
      </c>
      <c r="N519" t="s">
        <v>204</v>
      </c>
      <c r="O519" t="s">
        <v>79</v>
      </c>
      <c r="P519">
        <v>9</v>
      </c>
      <c r="Q519">
        <v>25</v>
      </c>
      <c r="R519">
        <v>1</v>
      </c>
      <c r="S519" t="s">
        <v>80</v>
      </c>
      <c r="T519" t="s">
        <v>81</v>
      </c>
      <c r="U519" t="s">
        <v>82</v>
      </c>
      <c r="V519">
        <v>75</v>
      </c>
      <c r="W519">
        <v>2</v>
      </c>
      <c r="X519">
        <v>1</v>
      </c>
      <c r="Y519" t="s">
        <v>83</v>
      </c>
      <c r="Z519">
        <v>23</v>
      </c>
      <c r="AA519" t="s">
        <v>84</v>
      </c>
      <c r="AB519" t="s">
        <v>96</v>
      </c>
      <c r="AC519" t="s">
        <v>97</v>
      </c>
      <c r="AD519" t="s">
        <v>97</v>
      </c>
      <c r="AE519" t="s">
        <v>97</v>
      </c>
      <c r="AF519" t="s">
        <v>98</v>
      </c>
      <c r="AG519">
        <v>13666.622159259079</v>
      </c>
      <c r="AH519">
        <v>13852.73140945436</v>
      </c>
      <c r="AI519">
        <v>18779.39611581415</v>
      </c>
      <c r="AJ519">
        <v>20178.035064251671</v>
      </c>
      <c r="AK519">
        <v>10835.24863860478</v>
      </c>
      <c r="AL519">
        <v>7676.9315739257618</v>
      </c>
      <c r="AM519">
        <v>13046.43166697989</v>
      </c>
      <c r="AN519">
        <v>5965.6111463989437</v>
      </c>
      <c r="AO519">
        <v>10769.73420333252</v>
      </c>
      <c r="AP519">
        <v>21528.874136169321</v>
      </c>
      <c r="AQ519">
        <v>8045.6180676574986</v>
      </c>
      <c r="AR519">
        <v>17024.04944267571</v>
      </c>
      <c r="AS519">
        <v>17803.127498089569</v>
      </c>
      <c r="AT519">
        <v>24891.48976786495</v>
      </c>
      <c r="AU519">
        <v>22170.525359936579</v>
      </c>
      <c r="AV519">
        <v>15926.8970781433</v>
      </c>
      <c r="AW519">
        <v>19557.054409326069</v>
      </c>
      <c r="AX519">
        <v>7307.961784661883</v>
      </c>
      <c r="AY519">
        <v>15042.09769968257</v>
      </c>
      <c r="AZ519">
        <v>10897.201223211639</v>
      </c>
      <c r="BA519">
        <v>22965.457617681772</v>
      </c>
      <c r="BB519">
        <v>14086.381633703561</v>
      </c>
      <c r="BC519">
        <v>16488.965865447939</v>
      </c>
      <c r="BD519">
        <v>17900.38246556991</v>
      </c>
      <c r="BE519">
        <v>17826.881470593202</v>
      </c>
      <c r="BF519">
        <v>17564.5900521728</v>
      </c>
      <c r="BG519">
        <v>11746.40155708615</v>
      </c>
      <c r="BH519">
        <v>15243.594161853051</v>
      </c>
      <c r="BI519">
        <v>14206.48756179199</v>
      </c>
      <c r="BJ519">
        <v>18335.318834606871</v>
      </c>
      <c r="BK519">
        <v>25831.158893145712</v>
      </c>
      <c r="BL519">
        <v>22199.327814471399</v>
      </c>
      <c r="BM519">
        <v>14154.149592260719</v>
      </c>
      <c r="BN519">
        <v>17148.591403155449</v>
      </c>
      <c r="BO519">
        <v>22454.622075341758</v>
      </c>
      <c r="BP519">
        <v>15421.22583541259</v>
      </c>
      <c r="BQ519">
        <v>12433.342489446941</v>
      </c>
      <c r="BR519">
        <v>18244.862309185799</v>
      </c>
      <c r="BS519">
        <v>17256.794421453851</v>
      </c>
      <c r="BT519">
        <v>16081.28374641725</v>
      </c>
      <c r="BU519">
        <v>14000.769373327639</v>
      </c>
    </row>
    <row r="520" spans="1:73">
      <c r="A520" t="s">
        <v>74</v>
      </c>
      <c r="B520" t="s">
        <v>189</v>
      </c>
      <c r="E520" t="s">
        <v>74</v>
      </c>
      <c r="F520" t="s">
        <v>203</v>
      </c>
      <c r="I520" t="s">
        <v>74</v>
      </c>
      <c r="M520" t="s">
        <v>190</v>
      </c>
      <c r="N520" t="s">
        <v>204</v>
      </c>
      <c r="O520" t="s">
        <v>79</v>
      </c>
      <c r="P520">
        <v>9</v>
      </c>
      <c r="Q520">
        <v>25</v>
      </c>
      <c r="R520">
        <v>1</v>
      </c>
      <c r="S520" t="s">
        <v>80</v>
      </c>
      <c r="T520" t="s">
        <v>81</v>
      </c>
      <c r="U520" t="s">
        <v>82</v>
      </c>
      <c r="V520">
        <v>75</v>
      </c>
      <c r="W520">
        <v>2</v>
      </c>
      <c r="X520">
        <v>1</v>
      </c>
      <c r="Y520" t="s">
        <v>83</v>
      </c>
      <c r="Z520">
        <v>24</v>
      </c>
      <c r="AA520" t="s">
        <v>90</v>
      </c>
      <c r="AB520" t="s">
        <v>96</v>
      </c>
      <c r="AC520" t="s">
        <v>99</v>
      </c>
      <c r="AD520" t="s">
        <v>99</v>
      </c>
      <c r="AE520" t="s">
        <v>99</v>
      </c>
      <c r="AF520" t="s">
        <v>100</v>
      </c>
      <c r="AG520">
        <v>1162.870950366211</v>
      </c>
      <c r="AH520">
        <v>1171.929711358642</v>
      </c>
      <c r="AI520">
        <v>1262.4313324096679</v>
      </c>
      <c r="AJ520">
        <v>1301.8832412536631</v>
      </c>
      <c r="AK520">
        <v>1346.5079568115241</v>
      </c>
      <c r="AL520">
        <v>1363.24771782837</v>
      </c>
      <c r="AM520">
        <v>1386.5670696105969</v>
      </c>
      <c r="AN520">
        <v>1446.245677484133</v>
      </c>
      <c r="AO520">
        <v>1472.384865979006</v>
      </c>
      <c r="AP520">
        <v>1455.671909173587</v>
      </c>
      <c r="AQ520">
        <v>1507.915945874026</v>
      </c>
      <c r="AR520">
        <v>1522.9651132141121</v>
      </c>
      <c r="AS520">
        <v>1547.492628643801</v>
      </c>
      <c r="AT520">
        <v>1575.58398039551</v>
      </c>
      <c r="AU520">
        <v>1604.038163720707</v>
      </c>
      <c r="AV520">
        <v>1619.303867810062</v>
      </c>
      <c r="AW520">
        <v>1655.735970690919</v>
      </c>
      <c r="AX520">
        <v>1707.1080718322769</v>
      </c>
      <c r="AY520">
        <v>1731.6960749694849</v>
      </c>
      <c r="AZ520">
        <v>1737.544372869876</v>
      </c>
      <c r="BA520">
        <v>1755.805041070558</v>
      </c>
      <c r="BB520">
        <v>1799.519148913575</v>
      </c>
      <c r="BC520">
        <v>1807.7695197814951</v>
      </c>
      <c r="BD520">
        <v>1854.6157187438989</v>
      </c>
      <c r="BE520">
        <v>1885.720052624516</v>
      </c>
      <c r="BF520">
        <v>1944.887222241216</v>
      </c>
      <c r="BG520">
        <v>2004.152192504886</v>
      </c>
      <c r="BH520">
        <v>2061.7527401794491</v>
      </c>
      <c r="BI520">
        <v>2082.2760401977598</v>
      </c>
      <c r="BJ520">
        <v>2140.080268939214</v>
      </c>
      <c r="BK520">
        <v>2150.3760692627002</v>
      </c>
      <c r="BL520">
        <v>2234.4956076843318</v>
      </c>
      <c r="BM520">
        <v>2308.954856298833</v>
      </c>
      <c r="BN520">
        <v>2392.9654645507858</v>
      </c>
      <c r="BO520">
        <v>2428.42043589478</v>
      </c>
      <c r="BP520">
        <v>2580.8112007202149</v>
      </c>
      <c r="BQ520">
        <v>2672.1631110351609</v>
      </c>
      <c r="BR520">
        <v>2891.9849326660251</v>
      </c>
      <c r="BS520">
        <v>2923.967779541023</v>
      </c>
      <c r="BT520">
        <v>2929.0632383239881</v>
      </c>
      <c r="BU520">
        <v>3022.6613231994752</v>
      </c>
    </row>
    <row r="521" spans="1:73">
      <c r="A521" t="s">
        <v>74</v>
      </c>
      <c r="B521" t="s">
        <v>189</v>
      </c>
      <c r="E521" t="s">
        <v>74</v>
      </c>
      <c r="F521" t="s">
        <v>203</v>
      </c>
      <c r="I521" t="s">
        <v>74</v>
      </c>
      <c r="M521" t="s">
        <v>190</v>
      </c>
      <c r="N521" t="s">
        <v>204</v>
      </c>
      <c r="O521" t="s">
        <v>79</v>
      </c>
      <c r="P521">
        <v>9</v>
      </c>
      <c r="Q521">
        <v>25</v>
      </c>
      <c r="R521">
        <v>1</v>
      </c>
      <c r="S521" t="s">
        <v>80</v>
      </c>
      <c r="T521" t="s">
        <v>81</v>
      </c>
      <c r="U521" t="s">
        <v>82</v>
      </c>
      <c r="V521">
        <v>75</v>
      </c>
      <c r="W521">
        <v>2</v>
      </c>
      <c r="X521">
        <v>1</v>
      </c>
      <c r="Y521" t="s">
        <v>83</v>
      </c>
      <c r="Z521">
        <v>25</v>
      </c>
      <c r="AA521" t="s">
        <v>90</v>
      </c>
      <c r="AB521" t="s">
        <v>96</v>
      </c>
      <c r="AC521" t="s">
        <v>101</v>
      </c>
      <c r="AD521" t="s">
        <v>101</v>
      </c>
      <c r="AE521" t="s">
        <v>101</v>
      </c>
      <c r="AF521" t="s">
        <v>102</v>
      </c>
      <c r="AG521">
        <v>15692.9026280823</v>
      </c>
      <c r="AH521">
        <v>20950.11520726926</v>
      </c>
      <c r="AI521">
        <v>17294.65228306887</v>
      </c>
      <c r="AJ521">
        <v>11415.04951227415</v>
      </c>
      <c r="AK521">
        <v>14201.58506119386</v>
      </c>
      <c r="AL521">
        <v>12852.509685797189</v>
      </c>
      <c r="AM521">
        <v>11244.69029823611</v>
      </c>
      <c r="AN521">
        <v>14573.54908444218</v>
      </c>
      <c r="AO521">
        <v>11412.0681931824</v>
      </c>
      <c r="AP521">
        <v>9170.6775314392326</v>
      </c>
      <c r="AQ521">
        <v>10579.2625674622</v>
      </c>
      <c r="AR521">
        <v>12753.23314765629</v>
      </c>
      <c r="AS521">
        <v>10287.91581743779</v>
      </c>
      <c r="AT521">
        <v>13914.79839432988</v>
      </c>
      <c r="AU521">
        <v>10618.9134850342</v>
      </c>
      <c r="AV521">
        <v>10720.126501037579</v>
      </c>
      <c r="AW521">
        <v>10560.70766832279</v>
      </c>
      <c r="AX521">
        <v>9845.9800667175277</v>
      </c>
      <c r="AY521">
        <v>12148.88986256104</v>
      </c>
      <c r="AZ521">
        <v>11594.552410742221</v>
      </c>
      <c r="BA521">
        <v>12529.08101043705</v>
      </c>
      <c r="BB521">
        <v>11127.91201227417</v>
      </c>
      <c r="BC521">
        <v>10528.78255482179</v>
      </c>
      <c r="BD521">
        <v>17618.11000114126</v>
      </c>
      <c r="BE521">
        <v>15054.598388531551</v>
      </c>
      <c r="BF521">
        <v>12924.28454919433</v>
      </c>
      <c r="BG521">
        <v>17595.942029724109</v>
      </c>
      <c r="BH521">
        <v>12578.900511578389</v>
      </c>
      <c r="BI521">
        <v>10460.417690802</v>
      </c>
      <c r="BJ521">
        <v>13345.840668353219</v>
      </c>
      <c r="BK521">
        <v>11865.227167242459</v>
      </c>
      <c r="BL521">
        <v>12805.974291296379</v>
      </c>
      <c r="BM521">
        <v>13690.80980255133</v>
      </c>
      <c r="BN521">
        <v>12605.10212630006</v>
      </c>
      <c r="BO521">
        <v>10038.54317611694</v>
      </c>
      <c r="BP521">
        <v>16175.91283118281</v>
      </c>
      <c r="BQ521">
        <v>14279.26901077273</v>
      </c>
      <c r="BR521">
        <v>17206.460144647259</v>
      </c>
      <c r="BS521">
        <v>16268.39165890507</v>
      </c>
      <c r="BT521">
        <v>17471.174280255462</v>
      </c>
      <c r="BU521">
        <v>22448.442949317181</v>
      </c>
    </row>
    <row r="522" spans="1:73">
      <c r="A522" t="s">
        <v>74</v>
      </c>
      <c r="B522" t="s">
        <v>189</v>
      </c>
      <c r="E522" t="s">
        <v>74</v>
      </c>
      <c r="F522" t="s">
        <v>203</v>
      </c>
      <c r="I522" t="s">
        <v>74</v>
      </c>
      <c r="M522" t="s">
        <v>190</v>
      </c>
      <c r="N522" t="s">
        <v>204</v>
      </c>
      <c r="O522" t="s">
        <v>79</v>
      </c>
      <c r="P522">
        <v>9</v>
      </c>
      <c r="Q522">
        <v>25</v>
      </c>
      <c r="R522">
        <v>1</v>
      </c>
      <c r="S522" t="s">
        <v>80</v>
      </c>
      <c r="T522" t="s">
        <v>81</v>
      </c>
      <c r="U522" t="s">
        <v>82</v>
      </c>
      <c r="V522">
        <v>75</v>
      </c>
      <c r="W522">
        <v>2</v>
      </c>
      <c r="X522">
        <v>1</v>
      </c>
      <c r="Y522" t="s">
        <v>83</v>
      </c>
      <c r="Z522">
        <v>33</v>
      </c>
      <c r="AA522" t="s">
        <v>84</v>
      </c>
      <c r="AB522" t="s">
        <v>103</v>
      </c>
      <c r="AC522" t="s">
        <v>104</v>
      </c>
      <c r="AD522" t="s">
        <v>104</v>
      </c>
      <c r="AE522" t="s">
        <v>104</v>
      </c>
      <c r="AF522" t="s">
        <v>105</v>
      </c>
      <c r="AG522">
        <v>166756.3633639024</v>
      </c>
      <c r="AH522">
        <v>173356.4423648605</v>
      </c>
      <c r="AI522">
        <v>162345.04914343139</v>
      </c>
      <c r="AJ522">
        <v>159422.57857152639</v>
      </c>
      <c r="AK522">
        <v>168548.51969451699</v>
      </c>
      <c r="AL522">
        <v>170773.4424152264</v>
      </c>
      <c r="AM522">
        <v>163027.99741337699</v>
      </c>
      <c r="AN522">
        <v>165711.00278972549</v>
      </c>
      <c r="AO522">
        <v>165965.1638931194</v>
      </c>
      <c r="AP522">
        <v>166025.79748661889</v>
      </c>
      <c r="AQ522">
        <v>172024.0495157261</v>
      </c>
      <c r="AR522">
        <v>161897.19407025611</v>
      </c>
      <c r="AS522">
        <v>159205.71950196379</v>
      </c>
      <c r="AT522">
        <v>154282.5589949516</v>
      </c>
      <c r="AU522">
        <v>159488.94047767841</v>
      </c>
      <c r="AV522">
        <v>168081.18609678739</v>
      </c>
      <c r="AW522">
        <v>161626.97452540201</v>
      </c>
      <c r="AX522">
        <v>168357.2567109412</v>
      </c>
      <c r="AY522">
        <v>161409.24648458141</v>
      </c>
      <c r="AZ522">
        <v>163531.943872734</v>
      </c>
      <c r="BA522">
        <v>150759.66648916021</v>
      </c>
      <c r="BB522">
        <v>163943.4563556872</v>
      </c>
      <c r="BC522">
        <v>162028.77058793791</v>
      </c>
      <c r="BD522">
        <v>159201.2590658681</v>
      </c>
      <c r="BE522">
        <v>158644.98664652629</v>
      </c>
      <c r="BF522">
        <v>149825.52284976811</v>
      </c>
      <c r="BG522">
        <v>166805.11585456331</v>
      </c>
      <c r="BH522">
        <v>163121.30484534259</v>
      </c>
      <c r="BI522">
        <v>165557.4135047298</v>
      </c>
      <c r="BJ522">
        <v>163380.8809135124</v>
      </c>
      <c r="BK522">
        <v>159154.0066468018</v>
      </c>
      <c r="BL522">
        <v>155833.0304265022</v>
      </c>
      <c r="BM522">
        <v>168552.2967278985</v>
      </c>
      <c r="BN522">
        <v>159922.44454434281</v>
      </c>
      <c r="BO522">
        <v>159545.43972561069</v>
      </c>
      <c r="BP522">
        <v>161284.0289764714</v>
      </c>
      <c r="BQ522">
        <v>166943.22346759029</v>
      </c>
      <c r="BR522">
        <v>158401.71696796929</v>
      </c>
      <c r="BS522">
        <v>154931.68593922831</v>
      </c>
      <c r="BT522">
        <v>158946.99372558671</v>
      </c>
      <c r="BU522">
        <v>164669.95316194469</v>
      </c>
    </row>
    <row r="523" spans="1:73">
      <c r="A523" t="s">
        <v>74</v>
      </c>
      <c r="B523" t="s">
        <v>189</v>
      </c>
      <c r="E523" t="s">
        <v>74</v>
      </c>
      <c r="F523" t="s">
        <v>203</v>
      </c>
      <c r="I523" t="s">
        <v>74</v>
      </c>
      <c r="M523" t="s">
        <v>190</v>
      </c>
      <c r="N523" t="s">
        <v>204</v>
      </c>
      <c r="O523" t="s">
        <v>79</v>
      </c>
      <c r="P523">
        <v>9</v>
      </c>
      <c r="Q523">
        <v>25</v>
      </c>
      <c r="R523">
        <v>1</v>
      </c>
      <c r="S523" t="s">
        <v>80</v>
      </c>
      <c r="T523" t="s">
        <v>81</v>
      </c>
      <c r="U523" t="s">
        <v>82</v>
      </c>
      <c r="V523">
        <v>75</v>
      </c>
      <c r="W523">
        <v>2</v>
      </c>
      <c r="X523">
        <v>1</v>
      </c>
      <c r="Y523" t="s">
        <v>83</v>
      </c>
      <c r="Z523">
        <v>35</v>
      </c>
      <c r="AA523" t="s">
        <v>90</v>
      </c>
      <c r="AB523" t="s">
        <v>91</v>
      </c>
      <c r="AC523" t="s">
        <v>199</v>
      </c>
      <c r="AD523" t="s">
        <v>199</v>
      </c>
      <c r="AE523" t="s">
        <v>199</v>
      </c>
      <c r="AF523" t="s">
        <v>200</v>
      </c>
      <c r="AG523">
        <v>0</v>
      </c>
      <c r="AH523">
        <v>0</v>
      </c>
      <c r="AI523">
        <v>0</v>
      </c>
      <c r="AJ523">
        <v>0</v>
      </c>
      <c r="AK523">
        <v>0</v>
      </c>
      <c r="AL523">
        <v>0</v>
      </c>
      <c r="AM523">
        <v>0</v>
      </c>
      <c r="AN523">
        <v>0</v>
      </c>
      <c r="AO523">
        <v>0</v>
      </c>
      <c r="AP523">
        <v>0</v>
      </c>
      <c r="AQ523">
        <v>0</v>
      </c>
      <c r="AR523">
        <v>0</v>
      </c>
      <c r="AS523">
        <v>0</v>
      </c>
      <c r="AT523">
        <v>0</v>
      </c>
      <c r="AU523">
        <v>0</v>
      </c>
      <c r="AV523">
        <v>0</v>
      </c>
      <c r="AW523">
        <v>0</v>
      </c>
      <c r="AX523">
        <v>0</v>
      </c>
      <c r="AY523">
        <v>0</v>
      </c>
      <c r="AZ523">
        <v>0</v>
      </c>
      <c r="BA523">
        <v>0</v>
      </c>
      <c r="BB523">
        <v>0</v>
      </c>
      <c r="BC523">
        <v>0</v>
      </c>
      <c r="BD523">
        <v>0</v>
      </c>
      <c r="BE523">
        <v>0</v>
      </c>
      <c r="BF523">
        <v>0</v>
      </c>
      <c r="BG523">
        <v>0</v>
      </c>
      <c r="BH523">
        <v>143.26052708129919</v>
      </c>
      <c r="BI523">
        <v>145.21204656982459</v>
      </c>
      <c r="BJ523">
        <v>181.04428632812531</v>
      </c>
      <c r="BK523">
        <v>189.3826945190435</v>
      </c>
      <c r="BL523">
        <v>250.41200067749079</v>
      </c>
      <c r="BM523">
        <v>248.10558706054741</v>
      </c>
      <c r="BN523">
        <v>249.17012338867241</v>
      </c>
      <c r="BO523">
        <v>248.28311145629939</v>
      </c>
      <c r="BP523">
        <v>242.07359702148489</v>
      </c>
      <c r="BQ523">
        <v>245.00091470336969</v>
      </c>
      <c r="BR523">
        <v>638.29434307251097</v>
      </c>
      <c r="BS523">
        <v>856.89717632446207</v>
      </c>
      <c r="BT523">
        <v>870.79015380859062</v>
      </c>
      <c r="BU523">
        <v>869.2815858764618</v>
      </c>
    </row>
    <row r="524" spans="1:73">
      <c r="A524" t="s">
        <v>74</v>
      </c>
      <c r="B524" t="s">
        <v>189</v>
      </c>
      <c r="E524" t="s">
        <v>74</v>
      </c>
      <c r="F524" t="s">
        <v>203</v>
      </c>
      <c r="I524" t="s">
        <v>74</v>
      </c>
      <c r="M524" t="s">
        <v>190</v>
      </c>
      <c r="N524" t="s">
        <v>204</v>
      </c>
      <c r="O524" t="s">
        <v>79</v>
      </c>
      <c r="P524">
        <v>9</v>
      </c>
      <c r="Q524">
        <v>25</v>
      </c>
      <c r="R524">
        <v>1</v>
      </c>
      <c r="S524" t="s">
        <v>80</v>
      </c>
      <c r="T524" t="s">
        <v>81</v>
      </c>
      <c r="U524" t="s">
        <v>82</v>
      </c>
      <c r="V524">
        <v>75</v>
      </c>
      <c r="W524">
        <v>2</v>
      </c>
      <c r="X524">
        <v>1</v>
      </c>
      <c r="Y524" t="s">
        <v>83</v>
      </c>
      <c r="Z524">
        <v>51</v>
      </c>
      <c r="AA524" t="s">
        <v>84</v>
      </c>
      <c r="AB524" t="s">
        <v>106</v>
      </c>
      <c r="AC524" t="s">
        <v>107</v>
      </c>
      <c r="AD524" t="s">
        <v>108</v>
      </c>
      <c r="AE524" t="s">
        <v>108</v>
      </c>
      <c r="AF524" t="s">
        <v>109</v>
      </c>
      <c r="AG524">
        <v>328586.78908456041</v>
      </c>
      <c r="AH524">
        <v>325834.56057873019</v>
      </c>
      <c r="AI524">
        <v>323128.61773693562</v>
      </c>
      <c r="AJ524">
        <v>327517.45316521218</v>
      </c>
      <c r="AK524">
        <v>323811.68563935428</v>
      </c>
      <c r="AL524">
        <v>322306.27797673218</v>
      </c>
      <c r="AM524">
        <v>316086.78865248762</v>
      </c>
      <c r="AN524">
        <v>315125.70337832801</v>
      </c>
      <c r="AO524">
        <v>313602.59761643701</v>
      </c>
      <c r="AP524">
        <v>312813.93408247561</v>
      </c>
      <c r="AQ524">
        <v>316938.55569409498</v>
      </c>
      <c r="AR524">
        <v>311358.02771470853</v>
      </c>
      <c r="AS524">
        <v>313534.01462056232</v>
      </c>
      <c r="AT524">
        <v>314200.81105737097</v>
      </c>
      <c r="AU524">
        <v>317829.10284235643</v>
      </c>
      <c r="AV524">
        <v>323558.30177473469</v>
      </c>
      <c r="AW524">
        <v>326073.35161547142</v>
      </c>
      <c r="AX524">
        <v>326223.05434481119</v>
      </c>
      <c r="AY524">
        <v>326377.69382465491</v>
      </c>
      <c r="AZ524">
        <v>322826.20599247079</v>
      </c>
      <c r="BA524">
        <v>322278.78845377342</v>
      </c>
      <c r="BB524">
        <v>323326.34933537338</v>
      </c>
      <c r="BC524">
        <v>321744.87022335239</v>
      </c>
      <c r="BD524">
        <v>323493.95228075329</v>
      </c>
      <c r="BE524">
        <v>318961.66701016983</v>
      </c>
      <c r="BF524">
        <v>326055.64111286169</v>
      </c>
      <c r="BG524">
        <v>330455.0586170493</v>
      </c>
      <c r="BH524">
        <v>336814.06782080408</v>
      </c>
      <c r="BI524">
        <v>336497.5691295102</v>
      </c>
      <c r="BJ524">
        <v>333756.10379356582</v>
      </c>
      <c r="BK524">
        <v>329057.78738783969</v>
      </c>
      <c r="BL524">
        <v>328750.07912306982</v>
      </c>
      <c r="BM524">
        <v>322789.39205366612</v>
      </c>
      <c r="BN524">
        <v>320060.76916156209</v>
      </c>
      <c r="BO524">
        <v>323150.15331686882</v>
      </c>
      <c r="BP524">
        <v>320914.65440158662</v>
      </c>
      <c r="BQ524">
        <v>322352.27374384023</v>
      </c>
      <c r="BR524">
        <v>324971.18552624609</v>
      </c>
      <c r="BS524">
        <v>330221.32147261931</v>
      </c>
      <c r="BT524">
        <v>339791.19510577741</v>
      </c>
      <c r="BU524">
        <v>341447.31697556301</v>
      </c>
    </row>
    <row r="525" spans="1:73">
      <c r="A525" t="s">
        <v>74</v>
      </c>
      <c r="B525" t="s">
        <v>189</v>
      </c>
      <c r="E525" t="s">
        <v>74</v>
      </c>
      <c r="F525" t="s">
        <v>203</v>
      </c>
      <c r="I525" t="s">
        <v>74</v>
      </c>
      <c r="M525" t="s">
        <v>190</v>
      </c>
      <c r="N525" t="s">
        <v>204</v>
      </c>
      <c r="O525" t="s">
        <v>79</v>
      </c>
      <c r="P525">
        <v>9</v>
      </c>
      <c r="Q525">
        <v>25</v>
      </c>
      <c r="R525">
        <v>1</v>
      </c>
      <c r="S525" t="s">
        <v>80</v>
      </c>
      <c r="T525" t="s">
        <v>81</v>
      </c>
      <c r="U525" t="s">
        <v>82</v>
      </c>
      <c r="V525">
        <v>75</v>
      </c>
      <c r="W525">
        <v>2</v>
      </c>
      <c r="X525">
        <v>1</v>
      </c>
      <c r="Y525" t="s">
        <v>83</v>
      </c>
      <c r="Z525">
        <v>66</v>
      </c>
      <c r="AA525" t="s">
        <v>84</v>
      </c>
      <c r="AB525" t="s">
        <v>106</v>
      </c>
      <c r="AC525" t="s">
        <v>118</v>
      </c>
      <c r="AD525" t="s">
        <v>119</v>
      </c>
      <c r="AE525" t="s">
        <v>119</v>
      </c>
      <c r="AF525" t="s">
        <v>120</v>
      </c>
      <c r="AG525">
        <v>1.0642871093749999</v>
      </c>
      <c r="AH525">
        <v>1.0642871093749999</v>
      </c>
      <c r="AI525">
        <v>0</v>
      </c>
      <c r="AJ525">
        <v>0</v>
      </c>
      <c r="AK525">
        <v>0</v>
      </c>
      <c r="AL525">
        <v>0</v>
      </c>
      <c r="AM525">
        <v>0.35493193969726572</v>
      </c>
      <c r="AN525">
        <v>0.35493193969726572</v>
      </c>
      <c r="AO525">
        <v>0.35493193969726572</v>
      </c>
      <c r="AP525">
        <v>0.35493193969726572</v>
      </c>
      <c r="AQ525">
        <v>0.35493193969726572</v>
      </c>
      <c r="AR525">
        <v>8.4249561523437535</v>
      </c>
      <c r="AS525">
        <v>5.1437045898437503</v>
      </c>
      <c r="AT525">
        <v>2.217266760253906</v>
      </c>
      <c r="AU525">
        <v>0.79843780517578133</v>
      </c>
      <c r="AV525">
        <v>0</v>
      </c>
      <c r="AW525">
        <v>1.0644722656250001</v>
      </c>
      <c r="AX525">
        <v>0</v>
      </c>
      <c r="AY525">
        <v>4.346458642578126</v>
      </c>
      <c r="AZ525">
        <v>1.1531771850585939</v>
      </c>
      <c r="BA525">
        <v>0</v>
      </c>
      <c r="BB525">
        <v>0</v>
      </c>
      <c r="BC525">
        <v>1.2420191894531249</v>
      </c>
      <c r="BD525">
        <v>0</v>
      </c>
      <c r="BE525">
        <v>1.7742231079101569</v>
      </c>
      <c r="BF525">
        <v>0</v>
      </c>
      <c r="BG525">
        <v>0</v>
      </c>
      <c r="BH525">
        <v>0</v>
      </c>
      <c r="BI525">
        <v>0</v>
      </c>
      <c r="BJ525">
        <v>0</v>
      </c>
      <c r="BK525">
        <v>0</v>
      </c>
      <c r="BL525">
        <v>0</v>
      </c>
      <c r="BM525">
        <v>0</v>
      </c>
      <c r="BN525">
        <v>0</v>
      </c>
      <c r="BO525">
        <v>0</v>
      </c>
      <c r="BP525">
        <v>0</v>
      </c>
      <c r="BQ525">
        <v>0</v>
      </c>
      <c r="BR525">
        <v>0</v>
      </c>
      <c r="BS525">
        <v>0</v>
      </c>
      <c r="BT525">
        <v>0.62086032714843753</v>
      </c>
      <c r="BU525">
        <v>0</v>
      </c>
    </row>
    <row r="526" spans="1:73">
      <c r="A526" t="s">
        <v>74</v>
      </c>
      <c r="B526" t="s">
        <v>189</v>
      </c>
      <c r="E526" t="s">
        <v>74</v>
      </c>
      <c r="F526" t="s">
        <v>203</v>
      </c>
      <c r="I526" t="s">
        <v>74</v>
      </c>
      <c r="M526" t="s">
        <v>190</v>
      </c>
      <c r="N526" t="s">
        <v>204</v>
      </c>
      <c r="O526" t="s">
        <v>79</v>
      </c>
      <c r="P526">
        <v>9</v>
      </c>
      <c r="Q526">
        <v>25</v>
      </c>
      <c r="R526">
        <v>1</v>
      </c>
      <c r="S526" t="s">
        <v>80</v>
      </c>
      <c r="T526" t="s">
        <v>81</v>
      </c>
      <c r="U526" t="s">
        <v>82</v>
      </c>
      <c r="V526">
        <v>75</v>
      </c>
      <c r="W526">
        <v>2</v>
      </c>
      <c r="X526">
        <v>1</v>
      </c>
      <c r="Y526" t="s">
        <v>83</v>
      </c>
      <c r="Z526">
        <v>68</v>
      </c>
      <c r="AA526" t="s">
        <v>121</v>
      </c>
      <c r="AB526" t="s">
        <v>96</v>
      </c>
      <c r="AC526" t="s">
        <v>122</v>
      </c>
      <c r="AD526" t="s">
        <v>122</v>
      </c>
      <c r="AE526" t="s">
        <v>122</v>
      </c>
      <c r="AF526" t="s">
        <v>123</v>
      </c>
      <c r="AG526">
        <v>10778.71863125</v>
      </c>
      <c r="AH526">
        <v>12334.2844491211</v>
      </c>
      <c r="AI526">
        <v>12698.956480908209</v>
      </c>
      <c r="AJ526">
        <v>8063.545122454826</v>
      </c>
      <c r="AK526">
        <v>11443.75200570679</v>
      </c>
      <c r="AL526">
        <v>12129.621131878661</v>
      </c>
      <c r="AM526">
        <v>10018.707970965581</v>
      </c>
      <c r="AN526">
        <v>13711.37391672975</v>
      </c>
      <c r="AO526">
        <v>10010.043010821541</v>
      </c>
      <c r="AP526">
        <v>10079.03954860229</v>
      </c>
      <c r="AQ526">
        <v>13637.313370312489</v>
      </c>
      <c r="AR526">
        <v>13009.029916741931</v>
      </c>
      <c r="AS526">
        <v>13600.527100231961</v>
      </c>
      <c r="AT526">
        <v>11879.956414672841</v>
      </c>
      <c r="AU526">
        <v>12921.51795275883</v>
      </c>
      <c r="AV526">
        <v>12702.74005326539</v>
      </c>
      <c r="AW526">
        <v>13835.656276287889</v>
      </c>
      <c r="AX526">
        <v>12091.4994792908</v>
      </c>
      <c r="AY526">
        <v>15267.85820800783</v>
      </c>
      <c r="AZ526">
        <v>16816.856217645309</v>
      </c>
      <c r="BA526">
        <v>16971.999783306899</v>
      </c>
      <c r="BB526">
        <v>14113.46524979254</v>
      </c>
      <c r="BC526">
        <v>17454.906725415061</v>
      </c>
      <c r="BD526">
        <v>15528.33853417361</v>
      </c>
      <c r="BE526">
        <v>15342.73657549438</v>
      </c>
      <c r="BF526">
        <v>20674.70111210323</v>
      </c>
      <c r="BG526">
        <v>17635.204360479762</v>
      </c>
      <c r="BH526">
        <v>15839.40460804444</v>
      </c>
      <c r="BI526">
        <v>15116.439897003151</v>
      </c>
      <c r="BJ526">
        <v>11822.688336645509</v>
      </c>
      <c r="BK526">
        <v>10605.103028814699</v>
      </c>
      <c r="BL526">
        <v>14669.08837835695</v>
      </c>
      <c r="BM526">
        <v>12961.619230926541</v>
      </c>
      <c r="BN526">
        <v>17319.87081691288</v>
      </c>
      <c r="BO526">
        <v>10724.80768444824</v>
      </c>
      <c r="BP526">
        <v>16399.065858374011</v>
      </c>
      <c r="BQ526">
        <v>13954.75707254641</v>
      </c>
      <c r="BR526">
        <v>16658.7015927795</v>
      </c>
      <c r="BS526">
        <v>16637.81424629522</v>
      </c>
      <c r="BT526">
        <v>14541.53245248418</v>
      </c>
      <c r="BU526">
        <v>13303.79013010864</v>
      </c>
    </row>
    <row r="527" spans="1:73">
      <c r="A527" t="s">
        <v>74</v>
      </c>
      <c r="B527" t="s">
        <v>205</v>
      </c>
      <c r="E527" t="s">
        <v>74</v>
      </c>
      <c r="F527" t="s">
        <v>147</v>
      </c>
      <c r="I527" t="s">
        <v>74</v>
      </c>
      <c r="M527" t="s">
        <v>206</v>
      </c>
      <c r="N527" t="s">
        <v>149</v>
      </c>
      <c r="O527" t="s">
        <v>79</v>
      </c>
      <c r="P527">
        <v>10</v>
      </c>
      <c r="Q527">
        <v>1</v>
      </c>
      <c r="R527">
        <v>1</v>
      </c>
      <c r="S527" t="s">
        <v>80</v>
      </c>
      <c r="T527" t="s">
        <v>81</v>
      </c>
      <c r="U527" t="s">
        <v>82</v>
      </c>
      <c r="V527">
        <v>75</v>
      </c>
      <c r="W527">
        <v>2</v>
      </c>
      <c r="X527">
        <v>1</v>
      </c>
      <c r="Y527" t="s">
        <v>83</v>
      </c>
      <c r="Z527">
        <v>33</v>
      </c>
      <c r="AA527" t="s">
        <v>84</v>
      </c>
      <c r="AB527" t="s">
        <v>103</v>
      </c>
      <c r="AC527" t="s">
        <v>104</v>
      </c>
      <c r="AD527" t="s">
        <v>104</v>
      </c>
      <c r="AE527" t="s">
        <v>104</v>
      </c>
      <c r="AF527" t="s">
        <v>105</v>
      </c>
      <c r="AG527">
        <v>0.71313427734375001</v>
      </c>
      <c r="AH527">
        <v>0.71313427734375001</v>
      </c>
      <c r="AI527">
        <v>0.71313427734375001</v>
      </c>
      <c r="AJ527">
        <v>0.71313427734375001</v>
      </c>
      <c r="AK527">
        <v>0.71313427734375001</v>
      </c>
      <c r="AL527">
        <v>0.71313427734375001</v>
      </c>
      <c r="AM527">
        <v>0.71313427734375001</v>
      </c>
      <c r="AN527">
        <v>0.71313427734375001</v>
      </c>
      <c r="AO527">
        <v>0.71313427734375001</v>
      </c>
      <c r="AP527">
        <v>0.71313427734375001</v>
      </c>
      <c r="AQ527">
        <v>0.71313427734375001</v>
      </c>
      <c r="AR527">
        <v>0.71313427734375001</v>
      </c>
      <c r="AS527">
        <v>0.71313427734375001</v>
      </c>
      <c r="AT527">
        <v>0.71313427734375001</v>
      </c>
      <c r="AU527">
        <v>0.71313427734375001</v>
      </c>
      <c r="AV527">
        <v>0.71313427734375001</v>
      </c>
      <c r="AW527">
        <v>0.71313427734375001</v>
      </c>
      <c r="AX527">
        <v>0.71313427734375001</v>
      </c>
      <c r="AY527">
        <v>0.71313427734375001</v>
      </c>
      <c r="AZ527">
        <v>0.71313427734375001</v>
      </c>
      <c r="BA527">
        <v>0.71313427734375001</v>
      </c>
      <c r="BB527">
        <v>0.71313427734375001</v>
      </c>
      <c r="BC527">
        <v>0.71313427734375001</v>
      </c>
      <c r="BD527">
        <v>0.71313427734375001</v>
      </c>
      <c r="BE527">
        <v>0.71313427734375001</v>
      </c>
      <c r="BF527">
        <v>0.71313427734375001</v>
      </c>
      <c r="BG527">
        <v>0.71313427734375001</v>
      </c>
      <c r="BH527">
        <v>0.71313427734375001</v>
      </c>
      <c r="BI527">
        <v>0.71313427734375001</v>
      </c>
      <c r="BJ527">
        <v>0.71313427734375001</v>
      </c>
      <c r="BK527">
        <v>0.71313427734375001</v>
      </c>
      <c r="BL527">
        <v>0.71313427734375001</v>
      </c>
      <c r="BM527">
        <v>0.71313427734375001</v>
      </c>
      <c r="BN527">
        <v>0.71313427734375001</v>
      </c>
      <c r="BO527">
        <v>0.71313427734375001</v>
      </c>
      <c r="BP527">
        <v>0.71313427734375001</v>
      </c>
      <c r="BQ527">
        <v>0.71313427734375001</v>
      </c>
      <c r="BR527">
        <v>0.71313427734375001</v>
      </c>
      <c r="BS527">
        <v>0.71313427734375001</v>
      </c>
      <c r="BT527">
        <v>0.71313427734375001</v>
      </c>
      <c r="BU527">
        <v>0.71313427734375001</v>
      </c>
    </row>
    <row r="528" spans="1:73">
      <c r="A528" t="s">
        <v>74</v>
      </c>
      <c r="B528" t="s">
        <v>205</v>
      </c>
      <c r="E528" t="s">
        <v>74</v>
      </c>
      <c r="F528" t="s">
        <v>203</v>
      </c>
      <c r="I528" t="s">
        <v>74</v>
      </c>
      <c r="M528" t="s">
        <v>206</v>
      </c>
      <c r="N528" t="s">
        <v>204</v>
      </c>
      <c r="O528" t="s">
        <v>79</v>
      </c>
      <c r="P528">
        <v>10</v>
      </c>
      <c r="Q528">
        <v>25</v>
      </c>
      <c r="R528">
        <v>1</v>
      </c>
      <c r="S528" t="s">
        <v>80</v>
      </c>
      <c r="T528" t="s">
        <v>81</v>
      </c>
      <c r="U528" t="s">
        <v>82</v>
      </c>
      <c r="V528">
        <v>75</v>
      </c>
      <c r="W528">
        <v>2</v>
      </c>
      <c r="X528">
        <v>1</v>
      </c>
      <c r="Y528" t="s">
        <v>83</v>
      </c>
      <c r="Z528">
        <v>3</v>
      </c>
      <c r="AA528" t="s">
        <v>84</v>
      </c>
      <c r="AB528" t="s">
        <v>85</v>
      </c>
      <c r="AC528" t="s">
        <v>86</v>
      </c>
      <c r="AD528" t="s">
        <v>86</v>
      </c>
      <c r="AE528" t="s">
        <v>86</v>
      </c>
      <c r="AF528" t="s">
        <v>87</v>
      </c>
      <c r="AG528">
        <v>13311621.149625489</v>
      </c>
      <c r="AH528">
        <v>13310932.844936909</v>
      </c>
      <c r="AI528">
        <v>13305415.60392083</v>
      </c>
      <c r="AJ528">
        <v>13304389.159096289</v>
      </c>
      <c r="AK528">
        <v>13301090.52158886</v>
      </c>
      <c r="AL528">
        <v>13297042.28745296</v>
      </c>
      <c r="AM528">
        <v>13294512.07340377</v>
      </c>
      <c r="AN528">
        <v>13289038.543647129</v>
      </c>
      <c r="AO528">
        <v>13287281.771126751</v>
      </c>
      <c r="AP528">
        <v>13281845.138966531</v>
      </c>
      <c r="AQ528">
        <v>13281521.5665596</v>
      </c>
      <c r="AR528">
        <v>13280577.28218928</v>
      </c>
      <c r="AS528">
        <v>13279832.58052226</v>
      </c>
      <c r="AT528">
        <v>13274351.640801931</v>
      </c>
      <c r="AU528">
        <v>13269854.46088708</v>
      </c>
      <c r="AV528">
        <v>13266803.268296519</v>
      </c>
      <c r="AW528">
        <v>13261881.410196491</v>
      </c>
      <c r="AX528">
        <v>13255969.08692779</v>
      </c>
      <c r="AY528">
        <v>13255574.918628469</v>
      </c>
      <c r="AZ528">
        <v>13250894.418508871</v>
      </c>
      <c r="BA528">
        <v>13247240.455091249</v>
      </c>
      <c r="BB528">
        <v>13247342.65410788</v>
      </c>
      <c r="BC528">
        <v>13246963.822735211</v>
      </c>
      <c r="BD528">
        <v>13244781.06590987</v>
      </c>
      <c r="BE528">
        <v>13241059.69794747</v>
      </c>
      <c r="BF528">
        <v>13237011.018129909</v>
      </c>
      <c r="BG528">
        <v>13233567.51609691</v>
      </c>
      <c r="BH528">
        <v>13222505.948033011</v>
      </c>
      <c r="BI528">
        <v>13214283.7636558</v>
      </c>
      <c r="BJ528">
        <v>13207974.011808259</v>
      </c>
      <c r="BK528">
        <v>13204444.35479526</v>
      </c>
      <c r="BL528">
        <v>13199980.63944097</v>
      </c>
      <c r="BM528">
        <v>13190938.735179231</v>
      </c>
      <c r="BN528">
        <v>13190692.31795235</v>
      </c>
      <c r="BO528">
        <v>13187623.507713251</v>
      </c>
      <c r="BP528">
        <v>13179514.310472731</v>
      </c>
      <c r="BQ528">
        <v>13176045.55074876</v>
      </c>
      <c r="BR528">
        <v>13172318.294438619</v>
      </c>
      <c r="BS528">
        <v>13162520.899783671</v>
      </c>
      <c r="BT528">
        <v>13157857.80939352</v>
      </c>
      <c r="BU528">
        <v>13147809.299804199</v>
      </c>
    </row>
    <row r="529" spans="1:73">
      <c r="A529" t="s">
        <v>74</v>
      </c>
      <c r="B529" t="s">
        <v>205</v>
      </c>
      <c r="E529" t="s">
        <v>74</v>
      </c>
      <c r="F529" t="s">
        <v>203</v>
      </c>
      <c r="I529" t="s">
        <v>74</v>
      </c>
      <c r="M529" t="s">
        <v>206</v>
      </c>
      <c r="N529" t="s">
        <v>204</v>
      </c>
      <c r="O529" t="s">
        <v>79</v>
      </c>
      <c r="P529">
        <v>10</v>
      </c>
      <c r="Q529">
        <v>25</v>
      </c>
      <c r="R529">
        <v>1</v>
      </c>
      <c r="S529" t="s">
        <v>80</v>
      </c>
      <c r="T529" t="s">
        <v>81</v>
      </c>
      <c r="U529" t="s">
        <v>82</v>
      </c>
      <c r="V529">
        <v>75</v>
      </c>
      <c r="W529">
        <v>2</v>
      </c>
      <c r="X529">
        <v>1</v>
      </c>
      <c r="Y529" t="s">
        <v>83</v>
      </c>
      <c r="Z529">
        <v>6</v>
      </c>
      <c r="AA529" t="s">
        <v>84</v>
      </c>
      <c r="AB529" t="s">
        <v>85</v>
      </c>
      <c r="AC529" t="s">
        <v>88</v>
      </c>
      <c r="AD529" t="s">
        <v>88</v>
      </c>
      <c r="AE529" t="s">
        <v>88</v>
      </c>
      <c r="AF529" t="s">
        <v>89</v>
      </c>
      <c r="AG529">
        <v>3011517.744324062</v>
      </c>
      <c r="AH529">
        <v>3019867.6214194749</v>
      </c>
      <c r="AI529">
        <v>3021572.658413759</v>
      </c>
      <c r="AJ529">
        <v>3024004.2457951312</v>
      </c>
      <c r="AK529">
        <v>3019548.339634052</v>
      </c>
      <c r="AL529">
        <v>3020037.7956295861</v>
      </c>
      <c r="AM529">
        <v>3027170.7458081278</v>
      </c>
      <c r="AN529">
        <v>3022743.6645107032</v>
      </c>
      <c r="AO529">
        <v>3021888.3633214971</v>
      </c>
      <c r="AP529">
        <v>3014061.4433825682</v>
      </c>
      <c r="AQ529">
        <v>3018353.5856395522</v>
      </c>
      <c r="AR529">
        <v>3016248.5312549798</v>
      </c>
      <c r="AS529">
        <v>3011386.3619392142</v>
      </c>
      <c r="AT529">
        <v>3004260.1524349889</v>
      </c>
      <c r="AU529">
        <v>2996368.151397415</v>
      </c>
      <c r="AV529">
        <v>2994188.5021630158</v>
      </c>
      <c r="AW529">
        <v>2995583.1004886879</v>
      </c>
      <c r="AX529">
        <v>2993367.3528589518</v>
      </c>
      <c r="AY529">
        <v>2995446.970500614</v>
      </c>
      <c r="AZ529">
        <v>2992303.8037641528</v>
      </c>
      <c r="BA529">
        <v>2984119.0658542351</v>
      </c>
      <c r="BB529">
        <v>2981742.9965610621</v>
      </c>
      <c r="BC529">
        <v>2982232.6138915061</v>
      </c>
      <c r="BD529">
        <v>2978190.1330630211</v>
      </c>
      <c r="BE529">
        <v>2971879.40662716</v>
      </c>
      <c r="BF529">
        <v>2971419.8286775402</v>
      </c>
      <c r="BG529">
        <v>2968375.1351362811</v>
      </c>
      <c r="BH529">
        <v>2957363.7771619479</v>
      </c>
      <c r="BI529">
        <v>2954092.6162308808</v>
      </c>
      <c r="BJ529">
        <v>2952981.671113601</v>
      </c>
      <c r="BK529">
        <v>2935786.2150039938</v>
      </c>
      <c r="BL529">
        <v>2931641.8694437658</v>
      </c>
      <c r="BM529">
        <v>2920154.6136728139</v>
      </c>
      <c r="BN529">
        <v>2922540.1795514622</v>
      </c>
      <c r="BO529">
        <v>2916607.725508478</v>
      </c>
      <c r="BP529">
        <v>2908695.3168154759</v>
      </c>
      <c r="BQ529">
        <v>2898309.1486258241</v>
      </c>
      <c r="BR529">
        <v>2885071.6743737059</v>
      </c>
      <c r="BS529">
        <v>2866396.3759938828</v>
      </c>
      <c r="BT529">
        <v>2862029.812337969</v>
      </c>
      <c r="BU529">
        <v>2842587.7495410228</v>
      </c>
    </row>
    <row r="530" spans="1:73">
      <c r="A530" t="s">
        <v>74</v>
      </c>
      <c r="B530" t="s">
        <v>205</v>
      </c>
      <c r="E530" t="s">
        <v>74</v>
      </c>
      <c r="F530" t="s">
        <v>203</v>
      </c>
      <c r="I530" t="s">
        <v>74</v>
      </c>
      <c r="M530" t="s">
        <v>206</v>
      </c>
      <c r="N530" t="s">
        <v>204</v>
      </c>
      <c r="O530" t="s">
        <v>79</v>
      </c>
      <c r="P530">
        <v>10</v>
      </c>
      <c r="Q530">
        <v>25</v>
      </c>
      <c r="R530">
        <v>1</v>
      </c>
      <c r="S530" t="s">
        <v>80</v>
      </c>
      <c r="T530" t="s">
        <v>81</v>
      </c>
      <c r="U530" t="s">
        <v>82</v>
      </c>
      <c r="V530">
        <v>75</v>
      </c>
      <c r="W530">
        <v>2</v>
      </c>
      <c r="X530">
        <v>1</v>
      </c>
      <c r="Y530" t="s">
        <v>83</v>
      </c>
      <c r="Z530">
        <v>15</v>
      </c>
      <c r="AA530" t="s">
        <v>90</v>
      </c>
      <c r="AB530" t="s">
        <v>91</v>
      </c>
      <c r="AC530" t="s">
        <v>92</v>
      </c>
      <c r="AD530" t="s">
        <v>92</v>
      </c>
      <c r="AE530" t="s">
        <v>92</v>
      </c>
      <c r="AF530" t="s">
        <v>93</v>
      </c>
      <c r="AG530">
        <v>203.82981671142571</v>
      </c>
      <c r="AH530">
        <v>70.924577960204999</v>
      </c>
      <c r="AI530">
        <v>0.53498021850585942</v>
      </c>
      <c r="AJ530">
        <v>12.84361672363281</v>
      </c>
      <c r="AK530">
        <v>11.326349053955081</v>
      </c>
      <c r="AL530">
        <v>1.248007708740235</v>
      </c>
      <c r="AM530">
        <v>0.53514962768554686</v>
      </c>
      <c r="AN530">
        <v>1.3379183654785161</v>
      </c>
      <c r="AO530">
        <v>40.668838555908188</v>
      </c>
      <c r="AP530">
        <v>35.403728161621082</v>
      </c>
      <c r="AQ530">
        <v>0</v>
      </c>
      <c r="AR530">
        <v>2.9430095886230472</v>
      </c>
      <c r="AS530">
        <v>8.9151446533203116E-2</v>
      </c>
      <c r="AT530">
        <v>0.62405714111328126</v>
      </c>
      <c r="AU530">
        <v>0.80235624389648452</v>
      </c>
      <c r="AV530">
        <v>46.548986517334001</v>
      </c>
      <c r="AW530">
        <v>204.35552651977511</v>
      </c>
      <c r="AX530">
        <v>93.199631396484293</v>
      </c>
      <c r="AY530">
        <v>92.576035412597534</v>
      </c>
      <c r="AZ530">
        <v>61.183397503662057</v>
      </c>
      <c r="BA530">
        <v>77.947831481933477</v>
      </c>
      <c r="BB530">
        <v>69.206136993408222</v>
      </c>
      <c r="BC530">
        <v>171.9439575256344</v>
      </c>
      <c r="BD530">
        <v>83.570829565429676</v>
      </c>
      <c r="BE530">
        <v>739.61270886230477</v>
      </c>
      <c r="BF530">
        <v>843.81531594238299</v>
      </c>
      <c r="BG530">
        <v>317.68517089843778</v>
      </c>
      <c r="BH530">
        <v>754.33164367675738</v>
      </c>
      <c r="BI530">
        <v>1077.653970373535</v>
      </c>
      <c r="BJ530">
        <v>1290.804747442626</v>
      </c>
      <c r="BK530">
        <v>1483.910013122558</v>
      </c>
      <c r="BL530">
        <v>1997.1678346862809</v>
      </c>
      <c r="BM530">
        <v>2570.8539454833999</v>
      </c>
      <c r="BN530">
        <v>1602.536486926268</v>
      </c>
      <c r="BO530">
        <v>1570.765964801026</v>
      </c>
      <c r="BP530">
        <v>2442.0325774780222</v>
      </c>
      <c r="BQ530">
        <v>4402.4473452392594</v>
      </c>
      <c r="BR530">
        <v>7870.7533906860617</v>
      </c>
      <c r="BS530">
        <v>5638.9139157653872</v>
      </c>
      <c r="BT530">
        <v>5499.0524510681207</v>
      </c>
      <c r="BU530">
        <v>5468.7209163696307</v>
      </c>
    </row>
    <row r="531" spans="1:73">
      <c r="A531" t="s">
        <v>74</v>
      </c>
      <c r="B531" t="s">
        <v>205</v>
      </c>
      <c r="E531" t="s">
        <v>74</v>
      </c>
      <c r="F531" t="s">
        <v>203</v>
      </c>
      <c r="I531" t="s">
        <v>74</v>
      </c>
      <c r="M531" t="s">
        <v>206</v>
      </c>
      <c r="N531" t="s">
        <v>204</v>
      </c>
      <c r="O531" t="s">
        <v>79</v>
      </c>
      <c r="P531">
        <v>10</v>
      </c>
      <c r="Q531">
        <v>25</v>
      </c>
      <c r="R531">
        <v>1</v>
      </c>
      <c r="S531" t="s">
        <v>80</v>
      </c>
      <c r="T531" t="s">
        <v>81</v>
      </c>
      <c r="U531" t="s">
        <v>82</v>
      </c>
      <c r="V531">
        <v>75</v>
      </c>
      <c r="W531">
        <v>2</v>
      </c>
      <c r="X531">
        <v>1</v>
      </c>
      <c r="Y531" t="s">
        <v>83</v>
      </c>
      <c r="Z531">
        <v>21</v>
      </c>
      <c r="AA531" t="s">
        <v>90</v>
      </c>
      <c r="AB531" t="s">
        <v>91</v>
      </c>
      <c r="AC531" t="s">
        <v>94</v>
      </c>
      <c r="AD531" t="s">
        <v>94</v>
      </c>
      <c r="AE531" t="s">
        <v>94</v>
      </c>
      <c r="AF531" t="s">
        <v>95</v>
      </c>
      <c r="AG531">
        <v>268689.75863731268</v>
      </c>
      <c r="AH531">
        <v>256653.9686350745</v>
      </c>
      <c r="AI531">
        <v>267614.99872479908</v>
      </c>
      <c r="AJ531">
        <v>280920.85414717539</v>
      </c>
      <c r="AK531">
        <v>280848.05635803199</v>
      </c>
      <c r="AL531">
        <v>280705.52808670071</v>
      </c>
      <c r="AM531">
        <v>288443.62784399581</v>
      </c>
      <c r="AN531">
        <v>296296.7490465304</v>
      </c>
      <c r="AO531">
        <v>295682.17962502158</v>
      </c>
      <c r="AP531">
        <v>300482.41490531428</v>
      </c>
      <c r="AQ531">
        <v>301817.22768484592</v>
      </c>
      <c r="AR531">
        <v>309991.55493858672</v>
      </c>
      <c r="AS531">
        <v>318413.07602359622</v>
      </c>
      <c r="AT531">
        <v>326125.08611985901</v>
      </c>
      <c r="AU531">
        <v>337821.88720747811</v>
      </c>
      <c r="AV531">
        <v>338384.37562879588</v>
      </c>
      <c r="AW531">
        <v>345287.48708098568</v>
      </c>
      <c r="AX531">
        <v>349329.72213621158</v>
      </c>
      <c r="AY531">
        <v>350722.31292779982</v>
      </c>
      <c r="AZ531">
        <v>358939.41928539617</v>
      </c>
      <c r="BA531">
        <v>376622.16271780088</v>
      </c>
      <c r="BB531">
        <v>382159.23942161322</v>
      </c>
      <c r="BC531">
        <v>381449.29976792331</v>
      </c>
      <c r="BD531">
        <v>385964.21771806438</v>
      </c>
      <c r="BE531">
        <v>389670.34621086082</v>
      </c>
      <c r="BF531">
        <v>400005.73153426812</v>
      </c>
      <c r="BG531">
        <v>399971.65824736719</v>
      </c>
      <c r="BH531">
        <v>419239.67976958852</v>
      </c>
      <c r="BI531">
        <v>425152.3872723981</v>
      </c>
      <c r="BJ531">
        <v>432988.56779377011</v>
      </c>
      <c r="BK531">
        <v>446365.58270357299</v>
      </c>
      <c r="BL531">
        <v>454954.86479148723</v>
      </c>
      <c r="BM531">
        <v>474259.52660940762</v>
      </c>
      <c r="BN531">
        <v>478506.58985952713</v>
      </c>
      <c r="BO531">
        <v>483335.0095683799</v>
      </c>
      <c r="BP531">
        <v>494567.2660956051</v>
      </c>
      <c r="BQ531">
        <v>507453.58610881178</v>
      </c>
      <c r="BR531">
        <v>521453.54372183012</v>
      </c>
      <c r="BS531">
        <v>555269.77093233413</v>
      </c>
      <c r="BT531">
        <v>564707.61146264581</v>
      </c>
      <c r="BU531">
        <v>580279.06067944865</v>
      </c>
    </row>
    <row r="532" spans="1:73">
      <c r="A532" t="s">
        <v>74</v>
      </c>
      <c r="B532" t="s">
        <v>205</v>
      </c>
      <c r="E532" t="s">
        <v>74</v>
      </c>
      <c r="F532" t="s">
        <v>203</v>
      </c>
      <c r="I532" t="s">
        <v>74</v>
      </c>
      <c r="M532" t="s">
        <v>206</v>
      </c>
      <c r="N532" t="s">
        <v>204</v>
      </c>
      <c r="O532" t="s">
        <v>79</v>
      </c>
      <c r="P532">
        <v>10</v>
      </c>
      <c r="Q532">
        <v>25</v>
      </c>
      <c r="R532">
        <v>1</v>
      </c>
      <c r="S532" t="s">
        <v>80</v>
      </c>
      <c r="T532" t="s">
        <v>81</v>
      </c>
      <c r="U532" t="s">
        <v>82</v>
      </c>
      <c r="V532">
        <v>75</v>
      </c>
      <c r="W532">
        <v>2</v>
      </c>
      <c r="X532">
        <v>1</v>
      </c>
      <c r="Y532" t="s">
        <v>83</v>
      </c>
      <c r="Z532">
        <v>23</v>
      </c>
      <c r="AA532" t="s">
        <v>84</v>
      </c>
      <c r="AB532" t="s">
        <v>96</v>
      </c>
      <c r="AC532" t="s">
        <v>97</v>
      </c>
      <c r="AD532" t="s">
        <v>97</v>
      </c>
      <c r="AE532" t="s">
        <v>97</v>
      </c>
      <c r="AF532" t="s">
        <v>98</v>
      </c>
      <c r="AG532">
        <v>10394.96463208006</v>
      </c>
      <c r="AH532">
        <v>13046.767518609609</v>
      </c>
      <c r="AI532">
        <v>11045.013895025621</v>
      </c>
      <c r="AJ532">
        <v>31451.803558770931</v>
      </c>
      <c r="AK532">
        <v>14566.951599530041</v>
      </c>
      <c r="AL532">
        <v>8470.4315928283831</v>
      </c>
      <c r="AM532">
        <v>23852.50741668704</v>
      </c>
      <c r="AN532">
        <v>12552.125939837641</v>
      </c>
      <c r="AO532">
        <v>7656.3824219665521</v>
      </c>
      <c r="AP532">
        <v>4746.3591761963071</v>
      </c>
      <c r="AQ532">
        <v>9371.2307430724977</v>
      </c>
      <c r="AR532">
        <v>7709.5537514526231</v>
      </c>
      <c r="AS532">
        <v>10539.75737446289</v>
      </c>
      <c r="AT532">
        <v>16304.69270255729</v>
      </c>
      <c r="AU532">
        <v>21593.87855919186</v>
      </c>
      <c r="AV532">
        <v>16683.36576241456</v>
      </c>
      <c r="AW532">
        <v>13699.8807818359</v>
      </c>
      <c r="AX532">
        <v>18492.954256848141</v>
      </c>
      <c r="AY532">
        <v>9336.6730399475091</v>
      </c>
      <c r="AZ532">
        <v>8434.2803236206109</v>
      </c>
      <c r="BA532">
        <v>14205.822586383039</v>
      </c>
      <c r="BB532">
        <v>15052.54291403804</v>
      </c>
      <c r="BC532">
        <v>14118.684478900101</v>
      </c>
      <c r="BD532">
        <v>15564.680351995899</v>
      </c>
      <c r="BE532">
        <v>10220.11145277709</v>
      </c>
      <c r="BF532">
        <v>23691.549422216769</v>
      </c>
      <c r="BG532">
        <v>8223.7100754089279</v>
      </c>
      <c r="BH532">
        <v>16095.12107947386</v>
      </c>
      <c r="BI532">
        <v>15203.201525555431</v>
      </c>
      <c r="BJ532">
        <v>9301.6736793213113</v>
      </c>
      <c r="BK532">
        <v>23983.24839021001</v>
      </c>
      <c r="BL532">
        <v>25388.818857257211</v>
      </c>
      <c r="BM532">
        <v>20876.827967681871</v>
      </c>
      <c r="BN532">
        <v>18457.250570831249</v>
      </c>
      <c r="BO532">
        <v>10747.22323060911</v>
      </c>
      <c r="BP532">
        <v>19075.899763537611</v>
      </c>
      <c r="BQ532">
        <v>18034.941839373729</v>
      </c>
      <c r="BR532">
        <v>21003.60826738891</v>
      </c>
      <c r="BS532">
        <v>19792.821616113259</v>
      </c>
      <c r="BT532">
        <v>6688.6759925964398</v>
      </c>
      <c r="BU532">
        <v>6080.6377325622589</v>
      </c>
    </row>
    <row r="533" spans="1:73">
      <c r="A533" t="s">
        <v>74</v>
      </c>
      <c r="B533" t="s">
        <v>205</v>
      </c>
      <c r="E533" t="s">
        <v>74</v>
      </c>
      <c r="F533" t="s">
        <v>203</v>
      </c>
      <c r="I533" t="s">
        <v>74</v>
      </c>
      <c r="M533" t="s">
        <v>206</v>
      </c>
      <c r="N533" t="s">
        <v>204</v>
      </c>
      <c r="O533" t="s">
        <v>79</v>
      </c>
      <c r="P533">
        <v>10</v>
      </c>
      <c r="Q533">
        <v>25</v>
      </c>
      <c r="R533">
        <v>1</v>
      </c>
      <c r="S533" t="s">
        <v>80</v>
      </c>
      <c r="T533" t="s">
        <v>81</v>
      </c>
      <c r="U533" t="s">
        <v>82</v>
      </c>
      <c r="V533">
        <v>75</v>
      </c>
      <c r="W533">
        <v>2</v>
      </c>
      <c r="X533">
        <v>1</v>
      </c>
      <c r="Y533" t="s">
        <v>83</v>
      </c>
      <c r="Z533">
        <v>24</v>
      </c>
      <c r="AA533" t="s">
        <v>90</v>
      </c>
      <c r="AB533" t="s">
        <v>96</v>
      </c>
      <c r="AC533" t="s">
        <v>99</v>
      </c>
      <c r="AD533" t="s">
        <v>99</v>
      </c>
      <c r="AE533" t="s">
        <v>99</v>
      </c>
      <c r="AF533" t="s">
        <v>100</v>
      </c>
      <c r="AG533">
        <v>4400.6883929627102</v>
      </c>
      <c r="AH533">
        <v>4416.1202300598761</v>
      </c>
      <c r="AI533">
        <v>4738.070713330123</v>
      </c>
      <c r="AJ533">
        <v>4949.2349334228511</v>
      </c>
      <c r="AK533">
        <v>5057.080114544654</v>
      </c>
      <c r="AL533">
        <v>5242.7220695373016</v>
      </c>
      <c r="AM533">
        <v>5348.8912814208707</v>
      </c>
      <c r="AN533">
        <v>5483.49645113519</v>
      </c>
      <c r="AO533">
        <v>5515.2420214965114</v>
      </c>
      <c r="AP533">
        <v>5660.3071301268646</v>
      </c>
      <c r="AQ533">
        <v>5742.7435242980291</v>
      </c>
      <c r="AR533">
        <v>5979.5932413268574</v>
      </c>
      <c r="AS533">
        <v>6196.008029858368</v>
      </c>
      <c r="AT533">
        <v>6359.5886588744816</v>
      </c>
      <c r="AU533">
        <v>6501.5808848815695</v>
      </c>
      <c r="AV533">
        <v>6497.842715637179</v>
      </c>
      <c r="AW533">
        <v>6574.4779875793429</v>
      </c>
      <c r="AX533">
        <v>6621.2231567077506</v>
      </c>
      <c r="AY533">
        <v>6751.6394184936726</v>
      </c>
      <c r="AZ533">
        <v>6803.6440356506528</v>
      </c>
      <c r="BA533">
        <v>6786.6209988464261</v>
      </c>
      <c r="BB533">
        <v>6838.9020193359083</v>
      </c>
      <c r="BC533">
        <v>6870.3215266174011</v>
      </c>
      <c r="BD533">
        <v>6966.1238438231921</v>
      </c>
      <c r="BE533">
        <v>7093.5129155883342</v>
      </c>
      <c r="BF533">
        <v>7233.5800721007563</v>
      </c>
      <c r="BG533">
        <v>7432.1394533019466</v>
      </c>
      <c r="BH533">
        <v>7621.4271630309559</v>
      </c>
      <c r="BI533">
        <v>7717.690123150589</v>
      </c>
      <c r="BJ533">
        <v>7857.1318309203707</v>
      </c>
      <c r="BK533">
        <v>8010.6622834716418</v>
      </c>
      <c r="BL533">
        <v>8106.1020278442011</v>
      </c>
      <c r="BM533">
        <v>8152.0657422668673</v>
      </c>
      <c r="BN533">
        <v>8388.2647746094153</v>
      </c>
      <c r="BO533">
        <v>8484.4328205201327</v>
      </c>
      <c r="BP533">
        <v>8727.6722353517507</v>
      </c>
      <c r="BQ533">
        <v>9178.1246029971262</v>
      </c>
      <c r="BR533">
        <v>9633.2239994998527</v>
      </c>
      <c r="BS533">
        <v>10454.786088153471</v>
      </c>
      <c r="BT533">
        <v>11201.717669818439</v>
      </c>
      <c r="BU533">
        <v>11496.8727934817</v>
      </c>
    </row>
    <row r="534" spans="1:73">
      <c r="A534" t="s">
        <v>74</v>
      </c>
      <c r="B534" t="s">
        <v>205</v>
      </c>
      <c r="E534" t="s">
        <v>74</v>
      </c>
      <c r="F534" t="s">
        <v>203</v>
      </c>
      <c r="I534" t="s">
        <v>74</v>
      </c>
      <c r="M534" t="s">
        <v>206</v>
      </c>
      <c r="N534" t="s">
        <v>204</v>
      </c>
      <c r="O534" t="s">
        <v>79</v>
      </c>
      <c r="P534">
        <v>10</v>
      </c>
      <c r="Q534">
        <v>25</v>
      </c>
      <c r="R534">
        <v>1</v>
      </c>
      <c r="S534" t="s">
        <v>80</v>
      </c>
      <c r="T534" t="s">
        <v>81</v>
      </c>
      <c r="U534" t="s">
        <v>82</v>
      </c>
      <c r="V534">
        <v>75</v>
      </c>
      <c r="W534">
        <v>2</v>
      </c>
      <c r="X534">
        <v>1</v>
      </c>
      <c r="Y534" t="s">
        <v>83</v>
      </c>
      <c r="Z534">
        <v>25</v>
      </c>
      <c r="AA534" t="s">
        <v>90</v>
      </c>
      <c r="AB534" t="s">
        <v>96</v>
      </c>
      <c r="AC534" t="s">
        <v>101</v>
      </c>
      <c r="AD534" t="s">
        <v>101</v>
      </c>
      <c r="AE534" t="s">
        <v>101</v>
      </c>
      <c r="AF534" t="s">
        <v>102</v>
      </c>
      <c r="AG534">
        <v>14383.92594301759</v>
      </c>
      <c r="AH534">
        <v>13470.78666054691</v>
      </c>
      <c r="AI534">
        <v>12438.494527423099</v>
      </c>
      <c r="AJ534">
        <v>9944.9960566833779</v>
      </c>
      <c r="AK534">
        <v>8211.2794889587585</v>
      </c>
      <c r="AL534">
        <v>7909.0064367615041</v>
      </c>
      <c r="AM534">
        <v>7514.1021680908352</v>
      </c>
      <c r="AN534">
        <v>7707.0422261596477</v>
      </c>
      <c r="AO534">
        <v>7190.6326229614233</v>
      </c>
      <c r="AP534">
        <v>6731.8490289611873</v>
      </c>
      <c r="AQ534">
        <v>7658.6302992981118</v>
      </c>
      <c r="AR534">
        <v>7603.2050839843732</v>
      </c>
      <c r="AS534">
        <v>9435.9685586914165</v>
      </c>
      <c r="AT534">
        <v>9989.4813969848583</v>
      </c>
      <c r="AU534">
        <v>10546.46748749389</v>
      </c>
      <c r="AV534">
        <v>8244.825728369171</v>
      </c>
      <c r="AW534">
        <v>8962.7738888244712</v>
      </c>
      <c r="AX534">
        <v>8766.0193019592589</v>
      </c>
      <c r="AY534">
        <v>10073.73442722779</v>
      </c>
      <c r="AZ534">
        <v>10109.678096575941</v>
      </c>
      <c r="BA534">
        <v>9483.259746588139</v>
      </c>
      <c r="BB534">
        <v>8794.9412803894029</v>
      </c>
      <c r="BC534">
        <v>8463.5972914489848</v>
      </c>
      <c r="BD534">
        <v>9389.1022705261184</v>
      </c>
      <c r="BE534">
        <v>11816.211515600569</v>
      </c>
      <c r="BF534">
        <v>12341.559996826199</v>
      </c>
      <c r="BG534">
        <v>11682.546386346459</v>
      </c>
      <c r="BH534">
        <v>12799.484710925321</v>
      </c>
      <c r="BI534">
        <v>14501.173866387961</v>
      </c>
      <c r="BJ534">
        <v>13099.06086329959</v>
      </c>
      <c r="BK534">
        <v>13359.43607462161</v>
      </c>
      <c r="BL534">
        <v>13318.37667988895</v>
      </c>
      <c r="BM534">
        <v>13570.867577911409</v>
      </c>
      <c r="BN534">
        <v>14596.160800427269</v>
      </c>
      <c r="BO534">
        <v>14343.77292054445</v>
      </c>
      <c r="BP534">
        <v>18580.02114479979</v>
      </c>
      <c r="BQ534">
        <v>20020.22842633053</v>
      </c>
      <c r="BR534">
        <v>17166.9931340515</v>
      </c>
      <c r="BS534">
        <v>18582.898553851319</v>
      </c>
      <c r="BT534">
        <v>20575.441479376212</v>
      </c>
      <c r="BU534">
        <v>23712.19747241203</v>
      </c>
    </row>
    <row r="535" spans="1:73">
      <c r="A535" t="s">
        <v>74</v>
      </c>
      <c r="B535" t="s">
        <v>205</v>
      </c>
      <c r="E535" t="s">
        <v>74</v>
      </c>
      <c r="F535" t="s">
        <v>203</v>
      </c>
      <c r="I535" t="s">
        <v>74</v>
      </c>
      <c r="M535" t="s">
        <v>206</v>
      </c>
      <c r="N535" t="s">
        <v>204</v>
      </c>
      <c r="O535" t="s">
        <v>79</v>
      </c>
      <c r="P535">
        <v>10</v>
      </c>
      <c r="Q535">
        <v>25</v>
      </c>
      <c r="R535">
        <v>1</v>
      </c>
      <c r="S535" t="s">
        <v>80</v>
      </c>
      <c r="T535" t="s">
        <v>81</v>
      </c>
      <c r="U535" t="s">
        <v>82</v>
      </c>
      <c r="V535">
        <v>75</v>
      </c>
      <c r="W535">
        <v>2</v>
      </c>
      <c r="X535">
        <v>1</v>
      </c>
      <c r="Y535" t="s">
        <v>83</v>
      </c>
      <c r="Z535">
        <v>30</v>
      </c>
      <c r="AA535" t="s">
        <v>90</v>
      </c>
      <c r="AB535" t="s">
        <v>96</v>
      </c>
      <c r="AC535" t="s">
        <v>132</v>
      </c>
      <c r="AD535" t="s">
        <v>132</v>
      </c>
      <c r="AE535" t="s">
        <v>132</v>
      </c>
      <c r="AF535" t="s">
        <v>133</v>
      </c>
      <c r="AG535">
        <v>0</v>
      </c>
      <c r="AH535">
        <v>2.58649253540039</v>
      </c>
      <c r="AI535">
        <v>0</v>
      </c>
      <c r="AJ535">
        <v>0</v>
      </c>
      <c r="AK535">
        <v>0</v>
      </c>
      <c r="AL535">
        <v>10.52391099243164</v>
      </c>
      <c r="AM535">
        <v>2.586251641845704</v>
      </c>
      <c r="AN535">
        <v>0.89209257812499998</v>
      </c>
      <c r="AO535">
        <v>0.89209257812499998</v>
      </c>
      <c r="AP535">
        <v>0</v>
      </c>
      <c r="AQ535">
        <v>0.53522050781249997</v>
      </c>
      <c r="AR535">
        <v>1.2486997436523439</v>
      </c>
      <c r="AS535">
        <v>0.98114494628906246</v>
      </c>
      <c r="AT535">
        <v>16.678474133300771</v>
      </c>
      <c r="AU535">
        <v>5.3512037292480459</v>
      </c>
      <c r="AV535">
        <v>19.533880401611331</v>
      </c>
      <c r="AW535">
        <v>25.955249023437489</v>
      </c>
      <c r="AX535">
        <v>30.41474757080077</v>
      </c>
      <c r="AY535">
        <v>48.52107757568357</v>
      </c>
      <c r="AZ535">
        <v>60.741257049560588</v>
      </c>
      <c r="BA535">
        <v>192.29970169067391</v>
      </c>
      <c r="BB535">
        <v>199.88237841796891</v>
      </c>
      <c r="BC535">
        <v>255.89803608398461</v>
      </c>
      <c r="BD535">
        <v>276.14633233642581</v>
      </c>
      <c r="BE535">
        <v>278.10843554077172</v>
      </c>
      <c r="BF535">
        <v>297.99980396728603</v>
      </c>
      <c r="BG535">
        <v>203.00872975463901</v>
      </c>
      <c r="BH535">
        <v>216.12026353759839</v>
      </c>
      <c r="BI535">
        <v>263.39374388427723</v>
      </c>
      <c r="BJ535">
        <v>302.99541671752888</v>
      </c>
      <c r="BK535">
        <v>500.29321038818392</v>
      </c>
      <c r="BL535">
        <v>568.70510951538233</v>
      </c>
      <c r="BM535">
        <v>634.98103060302822</v>
      </c>
      <c r="BN535">
        <v>732.73673228759753</v>
      </c>
      <c r="BO535">
        <v>797.93520582275187</v>
      </c>
      <c r="BP535">
        <v>861.71174010009781</v>
      </c>
      <c r="BQ535">
        <v>750.30681171874937</v>
      </c>
      <c r="BR535">
        <v>711.86386282959097</v>
      </c>
      <c r="BS535">
        <v>716.14657546386695</v>
      </c>
      <c r="BT535">
        <v>302.36395281982408</v>
      </c>
      <c r="BU535">
        <v>188.81646876220651</v>
      </c>
    </row>
    <row r="536" spans="1:73">
      <c r="A536" t="s">
        <v>74</v>
      </c>
      <c r="B536" t="s">
        <v>205</v>
      </c>
      <c r="E536" t="s">
        <v>74</v>
      </c>
      <c r="F536" t="s">
        <v>203</v>
      </c>
      <c r="I536" t="s">
        <v>74</v>
      </c>
      <c r="M536" t="s">
        <v>206</v>
      </c>
      <c r="N536" t="s">
        <v>204</v>
      </c>
      <c r="O536" t="s">
        <v>79</v>
      </c>
      <c r="P536">
        <v>10</v>
      </c>
      <c r="Q536">
        <v>25</v>
      </c>
      <c r="R536">
        <v>1</v>
      </c>
      <c r="S536" t="s">
        <v>80</v>
      </c>
      <c r="T536" t="s">
        <v>81</v>
      </c>
      <c r="U536" t="s">
        <v>82</v>
      </c>
      <c r="V536">
        <v>75</v>
      </c>
      <c r="W536">
        <v>2</v>
      </c>
      <c r="X536">
        <v>1</v>
      </c>
      <c r="Y536" t="s">
        <v>83</v>
      </c>
      <c r="Z536">
        <v>33</v>
      </c>
      <c r="AA536" t="s">
        <v>84</v>
      </c>
      <c r="AB536" t="s">
        <v>103</v>
      </c>
      <c r="AC536" t="s">
        <v>104</v>
      </c>
      <c r="AD536" t="s">
        <v>104</v>
      </c>
      <c r="AE536" t="s">
        <v>104</v>
      </c>
      <c r="AF536" t="s">
        <v>105</v>
      </c>
      <c r="AG536">
        <v>354122.16345975338</v>
      </c>
      <c r="AH536">
        <v>359599.2568981034</v>
      </c>
      <c r="AI536">
        <v>350270.2154822388</v>
      </c>
      <c r="AJ536">
        <v>318820.7742552124</v>
      </c>
      <c r="AK536">
        <v>346397.37013778841</v>
      </c>
      <c r="AL536">
        <v>357311.14274443378</v>
      </c>
      <c r="AM536">
        <v>332250.92613507097</v>
      </c>
      <c r="AN536">
        <v>342387.64030949213</v>
      </c>
      <c r="AO536">
        <v>353201.71265509637</v>
      </c>
      <c r="AP536">
        <v>364803.37916520698</v>
      </c>
      <c r="AQ536">
        <v>351045.49295980379</v>
      </c>
      <c r="AR536">
        <v>347516.83810632548</v>
      </c>
      <c r="AS536">
        <v>334635.30483806942</v>
      </c>
      <c r="AT536">
        <v>335610.94582204119</v>
      </c>
      <c r="AU536">
        <v>331839.98290178907</v>
      </c>
      <c r="AV536">
        <v>348356.615281665</v>
      </c>
      <c r="AW536">
        <v>345471.60083673272</v>
      </c>
      <c r="AX536">
        <v>345300.85246775148</v>
      </c>
      <c r="AY536">
        <v>346390.73710260238</v>
      </c>
      <c r="AZ536">
        <v>344766.81009851862</v>
      </c>
      <c r="BA536">
        <v>329599.67925345531</v>
      </c>
      <c r="BB536">
        <v>334168.90014860663</v>
      </c>
      <c r="BC536">
        <v>336794.38479058893</v>
      </c>
      <c r="BD536">
        <v>334996.19837300532</v>
      </c>
      <c r="BE536">
        <v>341838.0239574227</v>
      </c>
      <c r="BF536">
        <v>315142.75904086302</v>
      </c>
      <c r="BG536">
        <v>342987.61657395732</v>
      </c>
      <c r="BH536">
        <v>334362.87602797413</v>
      </c>
      <c r="BI536">
        <v>340704.21694603382</v>
      </c>
      <c r="BJ536">
        <v>346024.04924144503</v>
      </c>
      <c r="BK536">
        <v>339659.56253155658</v>
      </c>
      <c r="BL536">
        <v>335912.76989043702</v>
      </c>
      <c r="BM536">
        <v>341783.16816311528</v>
      </c>
      <c r="BN536">
        <v>332602.57194914093</v>
      </c>
      <c r="BO536">
        <v>349203.06018489337</v>
      </c>
      <c r="BP536">
        <v>337108.25617527007</v>
      </c>
      <c r="BQ536">
        <v>336554.74577134452</v>
      </c>
      <c r="BR536">
        <v>334916.56092088751</v>
      </c>
      <c r="BS536">
        <v>325386.4006172556</v>
      </c>
      <c r="BT536">
        <v>339337.60833368322</v>
      </c>
      <c r="BU536">
        <v>347891.39544928528</v>
      </c>
    </row>
    <row r="537" spans="1:73">
      <c r="A537" t="s">
        <v>74</v>
      </c>
      <c r="B537" t="s">
        <v>205</v>
      </c>
      <c r="E537" t="s">
        <v>74</v>
      </c>
      <c r="F537" t="s">
        <v>203</v>
      </c>
      <c r="I537" t="s">
        <v>74</v>
      </c>
      <c r="M537" t="s">
        <v>206</v>
      </c>
      <c r="N537" t="s">
        <v>204</v>
      </c>
      <c r="O537" t="s">
        <v>79</v>
      </c>
      <c r="P537">
        <v>10</v>
      </c>
      <c r="Q537">
        <v>25</v>
      </c>
      <c r="R537">
        <v>1</v>
      </c>
      <c r="S537" t="s">
        <v>80</v>
      </c>
      <c r="T537" t="s">
        <v>81</v>
      </c>
      <c r="U537" t="s">
        <v>82</v>
      </c>
      <c r="V537">
        <v>75</v>
      </c>
      <c r="W537">
        <v>2</v>
      </c>
      <c r="X537">
        <v>1</v>
      </c>
      <c r="Y537" t="s">
        <v>83</v>
      </c>
      <c r="Z537">
        <v>35</v>
      </c>
      <c r="AA537" t="s">
        <v>90</v>
      </c>
      <c r="AB537" t="s">
        <v>91</v>
      </c>
      <c r="AC537" t="s">
        <v>199</v>
      </c>
      <c r="AD537" t="s">
        <v>199</v>
      </c>
      <c r="AE537" t="s">
        <v>199</v>
      </c>
      <c r="AF537" t="s">
        <v>200</v>
      </c>
      <c r="AG537">
        <v>0</v>
      </c>
      <c r="AH537">
        <v>0</v>
      </c>
      <c r="AI537">
        <v>0</v>
      </c>
      <c r="AJ537">
        <v>0</v>
      </c>
      <c r="AK537">
        <v>0</v>
      </c>
      <c r="AL537">
        <v>0</v>
      </c>
      <c r="AM537">
        <v>0</v>
      </c>
      <c r="AN537">
        <v>0</v>
      </c>
      <c r="AO537">
        <v>0</v>
      </c>
      <c r="AP537">
        <v>0</v>
      </c>
      <c r="AQ537">
        <v>0</v>
      </c>
      <c r="AR537">
        <v>0</v>
      </c>
      <c r="AS537">
        <v>0</v>
      </c>
      <c r="AT537">
        <v>0</v>
      </c>
      <c r="AU537">
        <v>0</v>
      </c>
      <c r="AV537">
        <v>0</v>
      </c>
      <c r="AW537">
        <v>0</v>
      </c>
      <c r="AX537">
        <v>0</v>
      </c>
      <c r="AY537">
        <v>0</v>
      </c>
      <c r="AZ537">
        <v>0</v>
      </c>
      <c r="BA537">
        <v>0</v>
      </c>
      <c r="BB537">
        <v>0</v>
      </c>
      <c r="BC537">
        <v>0</v>
      </c>
      <c r="BD537">
        <v>0</v>
      </c>
      <c r="BE537">
        <v>0</v>
      </c>
      <c r="BF537">
        <v>0</v>
      </c>
      <c r="BG537">
        <v>0</v>
      </c>
      <c r="BH537">
        <v>0</v>
      </c>
      <c r="BI537">
        <v>0</v>
      </c>
      <c r="BJ537">
        <v>0</v>
      </c>
      <c r="BK537">
        <v>40.219457434082031</v>
      </c>
      <c r="BL537">
        <v>86.951323571777266</v>
      </c>
      <c r="BM537">
        <v>90.250979772949123</v>
      </c>
      <c r="BN537">
        <v>106.7499386535641</v>
      </c>
      <c r="BO537">
        <v>107.1066758789059</v>
      </c>
      <c r="BP537">
        <v>107.2850944213864</v>
      </c>
      <c r="BQ537">
        <v>104.43148984985319</v>
      </c>
      <c r="BR537">
        <v>103.1830245483395</v>
      </c>
      <c r="BS537">
        <v>101.3102671020505</v>
      </c>
      <c r="BT537">
        <v>97.297044134521158</v>
      </c>
      <c r="BU537">
        <v>97.02952277832</v>
      </c>
    </row>
    <row r="538" spans="1:73">
      <c r="A538" t="s">
        <v>74</v>
      </c>
      <c r="B538" t="s">
        <v>205</v>
      </c>
      <c r="E538" t="s">
        <v>74</v>
      </c>
      <c r="F538" t="s">
        <v>203</v>
      </c>
      <c r="I538" t="s">
        <v>74</v>
      </c>
      <c r="M538" t="s">
        <v>206</v>
      </c>
      <c r="N538" t="s">
        <v>204</v>
      </c>
      <c r="O538" t="s">
        <v>79</v>
      </c>
      <c r="P538">
        <v>10</v>
      </c>
      <c r="Q538">
        <v>25</v>
      </c>
      <c r="R538">
        <v>1</v>
      </c>
      <c r="S538" t="s">
        <v>80</v>
      </c>
      <c r="T538" t="s">
        <v>81</v>
      </c>
      <c r="U538" t="s">
        <v>82</v>
      </c>
      <c r="V538">
        <v>75</v>
      </c>
      <c r="W538">
        <v>2</v>
      </c>
      <c r="X538">
        <v>1</v>
      </c>
      <c r="Y538" t="s">
        <v>83</v>
      </c>
      <c r="Z538">
        <v>51</v>
      </c>
      <c r="AA538" t="s">
        <v>84</v>
      </c>
      <c r="AB538" t="s">
        <v>106</v>
      </c>
      <c r="AC538" t="s">
        <v>107</v>
      </c>
      <c r="AD538" t="s">
        <v>108</v>
      </c>
      <c r="AE538" t="s">
        <v>108</v>
      </c>
      <c r="AF538" t="s">
        <v>109</v>
      </c>
      <c r="AG538">
        <v>21452.703298419299</v>
      </c>
      <c r="AH538">
        <v>21279.097256408812</v>
      </c>
      <c r="AI538">
        <v>21678.587243072609</v>
      </c>
      <c r="AJ538">
        <v>20524.713711535758</v>
      </c>
      <c r="AK538">
        <v>20372.206047161992</v>
      </c>
      <c r="AL538">
        <v>20093.925044586322</v>
      </c>
      <c r="AM538">
        <v>20339.18777060556</v>
      </c>
      <c r="AN538">
        <v>20490.295257757669</v>
      </c>
      <c r="AO538">
        <v>20326.637131262309</v>
      </c>
      <c r="AP538">
        <v>20187.448195825331</v>
      </c>
      <c r="AQ538">
        <v>20689.772181982509</v>
      </c>
      <c r="AR538">
        <v>21080.02147399911</v>
      </c>
      <c r="AS538">
        <v>20945.443535601909</v>
      </c>
      <c r="AT538">
        <v>20571.787132000831</v>
      </c>
      <c r="AU538">
        <v>20794.99599670418</v>
      </c>
      <c r="AV538">
        <v>20422.499917608729</v>
      </c>
      <c r="AW538">
        <v>20280.752781842151</v>
      </c>
      <c r="AX538">
        <v>20300.58415610973</v>
      </c>
      <c r="AY538">
        <v>20573.994130468858</v>
      </c>
      <c r="AZ538">
        <v>20601.363487365819</v>
      </c>
      <c r="BA538">
        <v>20422.932964593601</v>
      </c>
      <c r="BB538">
        <v>19844.331058587741</v>
      </c>
      <c r="BC538">
        <v>19991.295232379271</v>
      </c>
      <c r="BD538">
        <v>20312.702225518919</v>
      </c>
      <c r="BE538">
        <v>20367.54372980968</v>
      </c>
      <c r="BF538">
        <v>20852.08044222424</v>
      </c>
      <c r="BG538">
        <v>20763.660108166609</v>
      </c>
      <c r="BH538">
        <v>20871.408518066539</v>
      </c>
      <c r="BI538">
        <v>20625.886106891001</v>
      </c>
      <c r="BJ538">
        <v>20919.915045367561</v>
      </c>
      <c r="BK538">
        <v>21399.00820468149</v>
      </c>
      <c r="BL538">
        <v>20817.93153308113</v>
      </c>
      <c r="BM538">
        <v>21313.98284772347</v>
      </c>
      <c r="BN538">
        <v>21652.476539898751</v>
      </c>
      <c r="BO538">
        <v>21413.131947387748</v>
      </c>
      <c r="BP538">
        <v>21144.172356659012</v>
      </c>
      <c r="BQ538">
        <v>20733.434233953991</v>
      </c>
      <c r="BR538">
        <v>20531.944506964221</v>
      </c>
      <c r="BS538">
        <v>20106.89196812145</v>
      </c>
      <c r="BT538">
        <v>20072.78877064219</v>
      </c>
      <c r="BU538">
        <v>20015.81523807385</v>
      </c>
    </row>
    <row r="539" spans="1:73">
      <c r="A539" t="s">
        <v>74</v>
      </c>
      <c r="B539" t="s">
        <v>205</v>
      </c>
      <c r="E539" t="s">
        <v>74</v>
      </c>
      <c r="F539" t="s">
        <v>203</v>
      </c>
      <c r="I539" t="s">
        <v>74</v>
      </c>
      <c r="M539" t="s">
        <v>206</v>
      </c>
      <c r="N539" t="s">
        <v>204</v>
      </c>
      <c r="O539" t="s">
        <v>79</v>
      </c>
      <c r="P539">
        <v>10</v>
      </c>
      <c r="Q539">
        <v>25</v>
      </c>
      <c r="R539">
        <v>1</v>
      </c>
      <c r="S539" t="s">
        <v>80</v>
      </c>
      <c r="T539" t="s">
        <v>81</v>
      </c>
      <c r="U539" t="s">
        <v>82</v>
      </c>
      <c r="V539">
        <v>75</v>
      </c>
      <c r="W539">
        <v>2</v>
      </c>
      <c r="X539">
        <v>1</v>
      </c>
      <c r="Y539" t="s">
        <v>83</v>
      </c>
      <c r="Z539">
        <v>68</v>
      </c>
      <c r="AA539" t="s">
        <v>121</v>
      </c>
      <c r="AB539" t="s">
        <v>96</v>
      </c>
      <c r="AC539" t="s">
        <v>122</v>
      </c>
      <c r="AD539" t="s">
        <v>122</v>
      </c>
      <c r="AE539" t="s">
        <v>122</v>
      </c>
      <c r="AF539" t="s">
        <v>123</v>
      </c>
      <c r="AG539">
        <v>7050.1861867736598</v>
      </c>
      <c r="AH539">
        <v>4497.1396908386187</v>
      </c>
      <c r="AI539">
        <v>9062.9364156799238</v>
      </c>
      <c r="AJ539">
        <v>8818.4891454284389</v>
      </c>
      <c r="AK539">
        <v>7733.9829983825421</v>
      </c>
      <c r="AL539">
        <v>7012.5033403381549</v>
      </c>
      <c r="AM539">
        <v>4401.9310873413087</v>
      </c>
      <c r="AN539">
        <v>7135.3269166442769</v>
      </c>
      <c r="AO539">
        <v>5052.632459185782</v>
      </c>
      <c r="AP539">
        <v>5283.3706374755784</v>
      </c>
      <c r="AQ539">
        <v>7636.3295033630366</v>
      </c>
      <c r="AR539">
        <v>7126.342567181392</v>
      </c>
      <c r="AS539">
        <v>12451.54319824831</v>
      </c>
      <c r="AT539">
        <v>10246.43671590574</v>
      </c>
      <c r="AU539">
        <v>8509.5554344482462</v>
      </c>
      <c r="AV539">
        <v>4189.7359554260229</v>
      </c>
      <c r="AW539">
        <v>5865.3194978698766</v>
      </c>
      <c r="AX539">
        <v>5565.7046751342887</v>
      </c>
      <c r="AY539">
        <v>8825.0370278503178</v>
      </c>
      <c r="AZ539">
        <v>10861.77206181634</v>
      </c>
      <c r="BA539">
        <v>15086.867570190419</v>
      </c>
      <c r="BB539">
        <v>7623.5182896484457</v>
      </c>
      <c r="BC539">
        <v>6525.2526083129869</v>
      </c>
      <c r="BD539">
        <v>7313.1733987853777</v>
      </c>
      <c r="BE539">
        <v>8874.5388153808417</v>
      </c>
      <c r="BF539">
        <v>14997.19188068234</v>
      </c>
      <c r="BG539">
        <v>10312.43833809812</v>
      </c>
      <c r="BH539">
        <v>12006.93994527581</v>
      </c>
      <c r="BI539">
        <v>10215.130875128119</v>
      </c>
      <c r="BJ539">
        <v>11097.232776397659</v>
      </c>
      <c r="BK539">
        <v>8804.6216481689207</v>
      </c>
      <c r="BL539">
        <v>11062.917383953831</v>
      </c>
      <c r="BM539">
        <v>9491.2406004638524</v>
      </c>
      <c r="BN539">
        <v>13959.279160333241</v>
      </c>
      <c r="BO539">
        <v>9603.4425758849902</v>
      </c>
      <c r="BP539">
        <v>13013.16984501341</v>
      </c>
      <c r="BQ539">
        <v>12250.16831232296</v>
      </c>
      <c r="BR539">
        <v>13055.470675469909</v>
      </c>
      <c r="BS539">
        <v>18869.89800472404</v>
      </c>
      <c r="BT539">
        <v>15466.93542815549</v>
      </c>
      <c r="BU539">
        <v>18209.518698144431</v>
      </c>
    </row>
    <row r="540" spans="1:73">
      <c r="A540" t="s">
        <v>74</v>
      </c>
      <c r="B540" t="s">
        <v>207</v>
      </c>
      <c r="E540" t="s">
        <v>74</v>
      </c>
      <c r="F540" t="s">
        <v>187</v>
      </c>
      <c r="I540" t="s">
        <v>74</v>
      </c>
      <c r="M540" t="s">
        <v>208</v>
      </c>
      <c r="N540" t="s">
        <v>188</v>
      </c>
      <c r="O540" t="s">
        <v>79</v>
      </c>
      <c r="P540">
        <v>11</v>
      </c>
      <c r="Q540">
        <v>22</v>
      </c>
      <c r="R540">
        <v>1</v>
      </c>
      <c r="S540" t="s">
        <v>80</v>
      </c>
      <c r="T540" t="s">
        <v>81</v>
      </c>
      <c r="U540" t="s">
        <v>82</v>
      </c>
      <c r="V540">
        <v>75</v>
      </c>
      <c r="W540">
        <v>2</v>
      </c>
      <c r="X540">
        <v>1</v>
      </c>
      <c r="Y540" t="s">
        <v>83</v>
      </c>
      <c r="Z540">
        <v>3</v>
      </c>
      <c r="AA540" t="s">
        <v>84</v>
      </c>
      <c r="AB540" t="s">
        <v>85</v>
      </c>
      <c r="AC540" t="s">
        <v>86</v>
      </c>
      <c r="AD540" t="s">
        <v>86</v>
      </c>
      <c r="AE540" t="s">
        <v>86</v>
      </c>
      <c r="AF540" t="s">
        <v>87</v>
      </c>
      <c r="AG540">
        <v>38919.347752600952</v>
      </c>
      <c r="AH540">
        <v>37560.809176069073</v>
      </c>
      <c r="AI540">
        <v>41404.110006806339</v>
      </c>
      <c r="AJ540">
        <v>41020.248444434423</v>
      </c>
      <c r="AK540">
        <v>41377.435477893698</v>
      </c>
      <c r="AL540">
        <v>40518.256468109546</v>
      </c>
      <c r="AM540">
        <v>38162.364135651187</v>
      </c>
      <c r="AN540">
        <v>38175.904237122122</v>
      </c>
      <c r="AO540">
        <v>38181.965425574279</v>
      </c>
      <c r="AP540">
        <v>38173.946216309152</v>
      </c>
      <c r="AQ540">
        <v>38174.570916419012</v>
      </c>
      <c r="AR540">
        <v>37530.324797961977</v>
      </c>
      <c r="AS540">
        <v>37214.581458490829</v>
      </c>
      <c r="AT540">
        <v>37386.472481086013</v>
      </c>
      <c r="AU540">
        <v>36149.062651734574</v>
      </c>
      <c r="AV540">
        <v>35973.967214191332</v>
      </c>
      <c r="AW540">
        <v>34902.773926667331</v>
      </c>
      <c r="AX540">
        <v>34143.001352350562</v>
      </c>
      <c r="AY540">
        <v>33972.909406909879</v>
      </c>
      <c r="AZ540">
        <v>34143.937530689072</v>
      </c>
      <c r="BA540">
        <v>34153.534720392789</v>
      </c>
      <c r="BB540">
        <v>33977.330505402293</v>
      </c>
      <c r="BC540">
        <v>31567.203495447211</v>
      </c>
      <c r="BD540">
        <v>31348.911069165271</v>
      </c>
      <c r="BE540">
        <v>30995.224388592909</v>
      </c>
      <c r="BF540">
        <v>31638.874608508719</v>
      </c>
      <c r="BG540">
        <v>31987.09599031421</v>
      </c>
      <c r="BH540">
        <v>32927.119460535243</v>
      </c>
      <c r="BI540">
        <v>32225.36946757244</v>
      </c>
      <c r="BJ540">
        <v>32356.454500842741</v>
      </c>
      <c r="BK540">
        <v>32411.346022290159</v>
      </c>
      <c r="BL540">
        <v>32447.663796021159</v>
      </c>
      <c r="BM540">
        <v>32505.223048187629</v>
      </c>
      <c r="BN540">
        <v>32627.219755023569</v>
      </c>
      <c r="BO540">
        <v>32666.023325317921</v>
      </c>
      <c r="BP540">
        <v>32804.941649347413</v>
      </c>
      <c r="BQ540">
        <v>32257.61882345612</v>
      </c>
      <c r="BR540">
        <v>31701.83530148962</v>
      </c>
      <c r="BS540">
        <v>33294.784974207127</v>
      </c>
      <c r="BT540">
        <v>32744.060977576231</v>
      </c>
      <c r="BU540">
        <v>33032.684241699833</v>
      </c>
    </row>
    <row r="541" spans="1:73">
      <c r="A541" t="s">
        <v>74</v>
      </c>
      <c r="B541" t="s">
        <v>207</v>
      </c>
      <c r="E541" t="s">
        <v>74</v>
      </c>
      <c r="F541" t="s">
        <v>187</v>
      </c>
      <c r="I541" t="s">
        <v>74</v>
      </c>
      <c r="M541" t="s">
        <v>208</v>
      </c>
      <c r="N541" t="s">
        <v>188</v>
      </c>
      <c r="O541" t="s">
        <v>79</v>
      </c>
      <c r="P541">
        <v>11</v>
      </c>
      <c r="Q541">
        <v>22</v>
      </c>
      <c r="R541">
        <v>1</v>
      </c>
      <c r="S541" t="s">
        <v>80</v>
      </c>
      <c r="T541" t="s">
        <v>81</v>
      </c>
      <c r="U541" t="s">
        <v>82</v>
      </c>
      <c r="V541">
        <v>75</v>
      </c>
      <c r="W541">
        <v>2</v>
      </c>
      <c r="X541">
        <v>1</v>
      </c>
      <c r="Y541" t="s">
        <v>83</v>
      </c>
      <c r="Z541">
        <v>4</v>
      </c>
      <c r="AA541" t="s">
        <v>84</v>
      </c>
      <c r="AB541" t="s">
        <v>85</v>
      </c>
      <c r="AC541" t="s">
        <v>177</v>
      </c>
      <c r="AD541" t="s">
        <v>177</v>
      </c>
      <c r="AE541" t="s">
        <v>177</v>
      </c>
      <c r="AF541" t="s">
        <v>178</v>
      </c>
      <c r="AG541">
        <v>676897.87953589042</v>
      </c>
      <c r="AH541">
        <v>675474.7804329698</v>
      </c>
      <c r="AI541">
        <v>660847.50349065382</v>
      </c>
      <c r="AJ541">
        <v>657907.40474129701</v>
      </c>
      <c r="AK541">
        <v>647149.08388761152</v>
      </c>
      <c r="AL541">
        <v>644000.49086246674</v>
      </c>
      <c r="AM541">
        <v>634008.16082557535</v>
      </c>
      <c r="AN541">
        <v>633787.611624863</v>
      </c>
      <c r="AO541">
        <v>633902.20481845713</v>
      </c>
      <c r="AP541">
        <v>633760.88489233318</v>
      </c>
      <c r="AQ541">
        <v>633929.04072690848</v>
      </c>
      <c r="AR541">
        <v>653357.39951195777</v>
      </c>
      <c r="AS541">
        <v>656296.64295041561</v>
      </c>
      <c r="AT541">
        <v>653247.99842092558</v>
      </c>
      <c r="AU541">
        <v>662927.8006797866</v>
      </c>
      <c r="AV541">
        <v>663585.12883933727</v>
      </c>
      <c r="AW541">
        <v>664457.60829228873</v>
      </c>
      <c r="AX541">
        <v>668367.59907752171</v>
      </c>
      <c r="AY541">
        <v>671845.69676616532</v>
      </c>
      <c r="AZ541">
        <v>674545.02314629848</v>
      </c>
      <c r="BA541">
        <v>671642.75660878117</v>
      </c>
      <c r="BB541">
        <v>671556.13787356089</v>
      </c>
      <c r="BC541">
        <v>663552.49735330266</v>
      </c>
      <c r="BD541">
        <v>665969.65033882216</v>
      </c>
      <c r="BE541">
        <v>657886.12934371014</v>
      </c>
      <c r="BF541">
        <v>653331.4287785393</v>
      </c>
      <c r="BG541">
        <v>647960.81836445315</v>
      </c>
      <c r="BH541">
        <v>645607.35098376684</v>
      </c>
      <c r="BI541">
        <v>640752.53710512142</v>
      </c>
      <c r="BJ541">
        <v>636845.32295791409</v>
      </c>
      <c r="BK541">
        <v>640171.80960245093</v>
      </c>
      <c r="BL541">
        <v>639180.60179572587</v>
      </c>
      <c r="BM541">
        <v>637352.17603083909</v>
      </c>
      <c r="BN541">
        <v>638379.56051457231</v>
      </c>
      <c r="BO541">
        <v>633711.90715120046</v>
      </c>
      <c r="BP541">
        <v>630899.99024009763</v>
      </c>
      <c r="BQ541">
        <v>629822.32904265379</v>
      </c>
      <c r="BR541">
        <v>629799.10610937001</v>
      </c>
      <c r="BS541">
        <v>626518.9365010024</v>
      </c>
      <c r="BT541">
        <v>630010.74129819067</v>
      </c>
      <c r="BU541">
        <v>626897.35279396502</v>
      </c>
    </row>
    <row r="542" spans="1:73">
      <c r="A542" t="s">
        <v>74</v>
      </c>
      <c r="B542" t="s">
        <v>207</v>
      </c>
      <c r="E542" t="s">
        <v>74</v>
      </c>
      <c r="F542" t="s">
        <v>187</v>
      </c>
      <c r="I542" t="s">
        <v>74</v>
      </c>
      <c r="M542" t="s">
        <v>208</v>
      </c>
      <c r="N542" t="s">
        <v>188</v>
      </c>
      <c r="O542" t="s">
        <v>79</v>
      </c>
      <c r="P542">
        <v>11</v>
      </c>
      <c r="Q542">
        <v>22</v>
      </c>
      <c r="R542">
        <v>1</v>
      </c>
      <c r="S542" t="s">
        <v>80</v>
      </c>
      <c r="T542" t="s">
        <v>81</v>
      </c>
      <c r="U542" t="s">
        <v>82</v>
      </c>
      <c r="V542">
        <v>75</v>
      </c>
      <c r="W542">
        <v>2</v>
      </c>
      <c r="X542">
        <v>1</v>
      </c>
      <c r="Y542" t="s">
        <v>83</v>
      </c>
      <c r="Z542">
        <v>5</v>
      </c>
      <c r="AA542" t="s">
        <v>84</v>
      </c>
      <c r="AB542" t="s">
        <v>85</v>
      </c>
      <c r="AC542" t="s">
        <v>183</v>
      </c>
      <c r="AD542" t="s">
        <v>183</v>
      </c>
      <c r="AE542" t="s">
        <v>183</v>
      </c>
      <c r="AF542" t="s">
        <v>184</v>
      </c>
      <c r="AG542">
        <v>98.529234942627014</v>
      </c>
      <c r="AH542">
        <v>241.6038012329106</v>
      </c>
      <c r="AI542">
        <v>488.38768871459871</v>
      </c>
      <c r="AJ542">
        <v>489.18948621826092</v>
      </c>
      <c r="AK542">
        <v>41.960968255615242</v>
      </c>
      <c r="AL542">
        <v>108.785454663086</v>
      </c>
      <c r="AM542">
        <v>445.10734765014507</v>
      </c>
      <c r="AN542">
        <v>444.21663837890492</v>
      </c>
      <c r="AO542">
        <v>444.03848662109249</v>
      </c>
      <c r="AP542">
        <v>443.32567279052603</v>
      </c>
      <c r="AQ542">
        <v>446.08749479369988</v>
      </c>
      <c r="AR542">
        <v>43.830611590576183</v>
      </c>
      <c r="AS542">
        <v>27.259664624023451</v>
      </c>
      <c r="AT542">
        <v>1.6926615173339841</v>
      </c>
      <c r="AU542">
        <v>11.582347576904301</v>
      </c>
      <c r="AV542">
        <v>28.59899193725586</v>
      </c>
      <c r="AW542">
        <v>24.2335850036621</v>
      </c>
      <c r="AX542">
        <v>30.561308990478508</v>
      </c>
      <c r="AY542">
        <v>30.916302410888679</v>
      </c>
      <c r="AZ542">
        <v>73.583748852539088</v>
      </c>
      <c r="BA542">
        <v>55.323859790039052</v>
      </c>
      <c r="BB542">
        <v>62.81375788574217</v>
      </c>
      <c r="BC542">
        <v>69.404681011962893</v>
      </c>
      <c r="BD542">
        <v>41.432515606689464</v>
      </c>
      <c r="BE542">
        <v>56.139382421875027</v>
      </c>
      <c r="BF542">
        <v>62.818631256103508</v>
      </c>
      <c r="BG542">
        <v>21.82837252197265</v>
      </c>
      <c r="BH542">
        <v>4.8107819702148431</v>
      </c>
      <c r="BI542">
        <v>7.7505429321289041</v>
      </c>
      <c r="BJ542">
        <v>9.3548811218261694</v>
      </c>
      <c r="BK542">
        <v>18.70852028198242</v>
      </c>
      <c r="BL542">
        <v>19.868075744628911</v>
      </c>
      <c r="BM542">
        <v>9.0870651489257845</v>
      </c>
      <c r="BN542">
        <v>191.77582732543991</v>
      </c>
      <c r="BO542">
        <v>15.413358422851561</v>
      </c>
      <c r="BP542">
        <v>37.418607995605491</v>
      </c>
      <c r="BQ542">
        <v>26.013554077148431</v>
      </c>
      <c r="BR542">
        <v>23.965414648437498</v>
      </c>
      <c r="BS542">
        <v>72.074761895752033</v>
      </c>
      <c r="BT542">
        <v>83.657795043945399</v>
      </c>
      <c r="BU542">
        <v>83.836030346679777</v>
      </c>
    </row>
    <row r="543" spans="1:73">
      <c r="A543" t="s">
        <v>74</v>
      </c>
      <c r="B543" t="s">
        <v>207</v>
      </c>
      <c r="E543" t="s">
        <v>74</v>
      </c>
      <c r="F543" t="s">
        <v>187</v>
      </c>
      <c r="I543" t="s">
        <v>74</v>
      </c>
      <c r="M543" t="s">
        <v>208</v>
      </c>
      <c r="N543" t="s">
        <v>188</v>
      </c>
      <c r="O543" t="s">
        <v>79</v>
      </c>
      <c r="P543">
        <v>11</v>
      </c>
      <c r="Q543">
        <v>22</v>
      </c>
      <c r="R543">
        <v>1</v>
      </c>
      <c r="S543" t="s">
        <v>80</v>
      </c>
      <c r="T543" t="s">
        <v>81</v>
      </c>
      <c r="U543" t="s">
        <v>82</v>
      </c>
      <c r="V543">
        <v>75</v>
      </c>
      <c r="W543">
        <v>2</v>
      </c>
      <c r="X543">
        <v>1</v>
      </c>
      <c r="Y543" t="s">
        <v>83</v>
      </c>
      <c r="Z543">
        <v>9</v>
      </c>
      <c r="AA543" t="s">
        <v>90</v>
      </c>
      <c r="AB543" t="s">
        <v>91</v>
      </c>
      <c r="AC543" t="s">
        <v>114</v>
      </c>
      <c r="AD543" t="s">
        <v>114</v>
      </c>
      <c r="AE543" t="s">
        <v>114</v>
      </c>
      <c r="AF543" t="s">
        <v>115</v>
      </c>
      <c r="AG543">
        <v>827.03761325684616</v>
      </c>
      <c r="AH543">
        <v>604.86689669799864</v>
      </c>
      <c r="AI543">
        <v>592.57191881713891</v>
      </c>
      <c r="AJ543">
        <v>646.01986566772587</v>
      </c>
      <c r="AK543">
        <v>639.69473953857539</v>
      </c>
      <c r="AL543">
        <v>606.46811567382804</v>
      </c>
      <c r="AM543">
        <v>610.38769414672788</v>
      </c>
      <c r="AN543">
        <v>603.79613951416002</v>
      </c>
      <c r="AO543">
        <v>603.79613952026364</v>
      </c>
      <c r="AP543">
        <v>603.79613951416013</v>
      </c>
      <c r="AQ543">
        <v>603.79613951416002</v>
      </c>
      <c r="AR543">
        <v>551.52600207519754</v>
      </c>
      <c r="AS543">
        <v>557.5832347167991</v>
      </c>
      <c r="AT543">
        <v>658.59994989013956</v>
      </c>
      <c r="AU543">
        <v>683.27759555053956</v>
      </c>
      <c r="AV543">
        <v>662.52463087768888</v>
      </c>
      <c r="AW543">
        <v>718.55471881103858</v>
      </c>
      <c r="AX543">
        <v>780.82027385864887</v>
      </c>
      <c r="AY543">
        <v>788.03825007324929</v>
      </c>
      <c r="AZ543">
        <v>770.22369932251604</v>
      </c>
      <c r="BA543">
        <v>856.4524359008891</v>
      </c>
      <c r="BB543">
        <v>885.04752916871223</v>
      </c>
      <c r="BC543">
        <v>889.23633593751163</v>
      </c>
      <c r="BD543">
        <v>860.82437276612075</v>
      </c>
      <c r="BE543">
        <v>841.76475391846316</v>
      </c>
      <c r="BF543">
        <v>778.34355383911679</v>
      </c>
      <c r="BG543">
        <v>801.77315982666539</v>
      </c>
      <c r="BH543">
        <v>779.68080015869634</v>
      </c>
      <c r="BI543">
        <v>761.33040668335411</v>
      </c>
      <c r="BJ543">
        <v>757.14655213013145</v>
      </c>
      <c r="BK543">
        <v>648.37388129272836</v>
      </c>
      <c r="BL543">
        <v>605.34612995605789</v>
      </c>
      <c r="BM543">
        <v>568.90838032226623</v>
      </c>
      <c r="BN543">
        <v>558.58685422363601</v>
      </c>
      <c r="BO543">
        <v>415.39427858276542</v>
      </c>
      <c r="BP543">
        <v>686.66280054931804</v>
      </c>
      <c r="BQ543">
        <v>678.55583716430772</v>
      </c>
      <c r="BR543">
        <v>610.58412655029508</v>
      </c>
      <c r="BS543">
        <v>602.58150917358648</v>
      </c>
      <c r="BT543">
        <v>614.68363660888951</v>
      </c>
      <c r="BU543">
        <v>704.47752308960332</v>
      </c>
    </row>
    <row r="544" spans="1:73">
      <c r="A544" t="s">
        <v>74</v>
      </c>
      <c r="B544" t="s">
        <v>207</v>
      </c>
      <c r="E544" t="s">
        <v>74</v>
      </c>
      <c r="F544" t="s">
        <v>187</v>
      </c>
      <c r="I544" t="s">
        <v>74</v>
      </c>
      <c r="M544" t="s">
        <v>208</v>
      </c>
      <c r="N544" t="s">
        <v>188</v>
      </c>
      <c r="O544" t="s">
        <v>79</v>
      </c>
      <c r="P544">
        <v>11</v>
      </c>
      <c r="Q544">
        <v>22</v>
      </c>
      <c r="R544">
        <v>1</v>
      </c>
      <c r="S544" t="s">
        <v>80</v>
      </c>
      <c r="T544" t="s">
        <v>81</v>
      </c>
      <c r="U544" t="s">
        <v>82</v>
      </c>
      <c r="V544">
        <v>75</v>
      </c>
      <c r="W544">
        <v>2</v>
      </c>
      <c r="X544">
        <v>1</v>
      </c>
      <c r="Y544" t="s">
        <v>83</v>
      </c>
      <c r="Z544">
        <v>12</v>
      </c>
      <c r="AA544" t="s">
        <v>84</v>
      </c>
      <c r="AB544" t="s">
        <v>106</v>
      </c>
      <c r="AC544" t="s">
        <v>116</v>
      </c>
      <c r="AD544" t="s">
        <v>116</v>
      </c>
      <c r="AE544" t="s">
        <v>116</v>
      </c>
      <c r="AF544" t="s">
        <v>117</v>
      </c>
      <c r="AG544">
        <v>1138.4451021179191</v>
      </c>
      <c r="AH544">
        <v>1151.9833120788569</v>
      </c>
      <c r="AI544">
        <v>2030.811479406749</v>
      </c>
      <c r="AJ544">
        <v>2030.7225207031361</v>
      </c>
      <c r="AK544">
        <v>2071.2702477417101</v>
      </c>
      <c r="AL544">
        <v>1993.7020412658801</v>
      </c>
      <c r="AM544">
        <v>2094.3361064758401</v>
      </c>
      <c r="AN544">
        <v>2094.3361064758392</v>
      </c>
      <c r="AO544">
        <v>2094.3361064758401</v>
      </c>
      <c r="AP544">
        <v>2094.2470459228612</v>
      </c>
      <c r="AQ544">
        <v>2094.1579853088469</v>
      </c>
      <c r="AR544">
        <v>2424.5758573669582</v>
      </c>
      <c r="AS544">
        <v>1817.7134154724149</v>
      </c>
      <c r="AT544">
        <v>1510.566159143071</v>
      </c>
      <c r="AU544">
        <v>1402.505803973391</v>
      </c>
      <c r="AV544">
        <v>1658.695956048588</v>
      </c>
      <c r="AW544">
        <v>1552.240280603035</v>
      </c>
      <c r="AX544">
        <v>1610.4869006469739</v>
      </c>
      <c r="AY544">
        <v>1576.1822710205099</v>
      </c>
      <c r="AZ544">
        <v>1606.8165304260281</v>
      </c>
      <c r="BA544">
        <v>1538.121594323736</v>
      </c>
      <c r="BB544">
        <v>1444.9611026367199</v>
      </c>
      <c r="BC544">
        <v>1477.012329052736</v>
      </c>
      <c r="BD544">
        <v>1592.574365612792</v>
      </c>
      <c r="BE544">
        <v>1619.0504212097169</v>
      </c>
      <c r="BF544">
        <v>1945.625085137943</v>
      </c>
      <c r="BG544">
        <v>1909.1080904296959</v>
      </c>
      <c r="BH544">
        <v>1627.0978020080611</v>
      </c>
      <c r="BI544">
        <v>1409.4800073669439</v>
      </c>
      <c r="BJ544">
        <v>1357.106074493408</v>
      </c>
      <c r="BK544">
        <v>1402.0661398132311</v>
      </c>
      <c r="BL544">
        <v>1462.144950457764</v>
      </c>
      <c r="BM544">
        <v>1591.505934753422</v>
      </c>
      <c r="BN544">
        <v>1643.948325689707</v>
      </c>
      <c r="BO544">
        <v>1790.317252502454</v>
      </c>
      <c r="BP544">
        <v>1857.19299022828</v>
      </c>
      <c r="BQ544">
        <v>2090.1877774414052</v>
      </c>
      <c r="BR544">
        <v>2228.2233907776031</v>
      </c>
      <c r="BS544">
        <v>2294.7381173645122</v>
      </c>
      <c r="BT544">
        <v>2587.9662617187601</v>
      </c>
      <c r="BU544">
        <v>2539.9765244568011</v>
      </c>
    </row>
    <row r="545" spans="1:73">
      <c r="A545" t="s">
        <v>74</v>
      </c>
      <c r="B545" t="s">
        <v>207</v>
      </c>
      <c r="E545" t="s">
        <v>74</v>
      </c>
      <c r="F545" t="s">
        <v>187</v>
      </c>
      <c r="I545" t="s">
        <v>74</v>
      </c>
      <c r="M545" t="s">
        <v>208</v>
      </c>
      <c r="N545" t="s">
        <v>188</v>
      </c>
      <c r="O545" t="s">
        <v>79</v>
      </c>
      <c r="P545">
        <v>11</v>
      </c>
      <c r="Q545">
        <v>22</v>
      </c>
      <c r="R545">
        <v>1</v>
      </c>
      <c r="S545" t="s">
        <v>80</v>
      </c>
      <c r="T545" t="s">
        <v>81</v>
      </c>
      <c r="U545" t="s">
        <v>82</v>
      </c>
      <c r="V545">
        <v>75</v>
      </c>
      <c r="W545">
        <v>2</v>
      </c>
      <c r="X545">
        <v>1</v>
      </c>
      <c r="Y545" t="s">
        <v>83</v>
      </c>
      <c r="Z545">
        <v>21</v>
      </c>
      <c r="AA545" t="s">
        <v>90</v>
      </c>
      <c r="AB545" t="s">
        <v>91</v>
      </c>
      <c r="AC545" t="s">
        <v>94</v>
      </c>
      <c r="AD545" t="s">
        <v>94</v>
      </c>
      <c r="AE545" t="s">
        <v>94</v>
      </c>
      <c r="AF545" t="s">
        <v>95</v>
      </c>
      <c r="AG545">
        <v>191286.8656386311</v>
      </c>
      <c r="AH545">
        <v>196027.62126448171</v>
      </c>
      <c r="AI545">
        <v>199715.44489242209</v>
      </c>
      <c r="AJ545">
        <v>201996.67286531889</v>
      </c>
      <c r="AK545">
        <v>210087.44013545121</v>
      </c>
      <c r="AL545">
        <v>209600.3221372375</v>
      </c>
      <c r="AM545">
        <v>214979.71952234939</v>
      </c>
      <c r="AN545">
        <v>214811.88480741941</v>
      </c>
      <c r="AO545">
        <v>214617.96347612099</v>
      </c>
      <c r="AP545">
        <v>214548.29315448389</v>
      </c>
      <c r="AQ545">
        <v>214779.9369312902</v>
      </c>
      <c r="AR545">
        <v>216226.23319833321</v>
      </c>
      <c r="AS545">
        <v>219458.77296316469</v>
      </c>
      <c r="AT545">
        <v>221357.8545765696</v>
      </c>
      <c r="AU545">
        <v>211506.24355718319</v>
      </c>
      <c r="AV545">
        <v>208796.33338185039</v>
      </c>
      <c r="AW545">
        <v>206695.78358195539</v>
      </c>
      <c r="AX545">
        <v>205845.71226047701</v>
      </c>
      <c r="AY545">
        <v>204158.84221472399</v>
      </c>
      <c r="AZ545">
        <v>205883.6578390931</v>
      </c>
      <c r="BA545">
        <v>207352.84614560081</v>
      </c>
      <c r="BB545">
        <v>207529.35971485579</v>
      </c>
      <c r="BC545">
        <v>214064.29533098359</v>
      </c>
      <c r="BD545">
        <v>210421.0241914131</v>
      </c>
      <c r="BE545">
        <v>216278.40983513699</v>
      </c>
      <c r="BF545">
        <v>221455.94256234329</v>
      </c>
      <c r="BG545">
        <v>227537.55976355029</v>
      </c>
      <c r="BH545">
        <v>225945.2438587801</v>
      </c>
      <c r="BI545">
        <v>230415.3542857889</v>
      </c>
      <c r="BJ545">
        <v>232692.03005732381</v>
      </c>
      <c r="BK545">
        <v>231730.2541795244</v>
      </c>
      <c r="BL545">
        <v>233070.69293491761</v>
      </c>
      <c r="BM545">
        <v>231689.17147923479</v>
      </c>
      <c r="BN545">
        <v>232668.206835416</v>
      </c>
      <c r="BO545">
        <v>233406.9909826135</v>
      </c>
      <c r="BP545">
        <v>234936.15539598951</v>
      </c>
      <c r="BQ545">
        <v>232751.3939524623</v>
      </c>
      <c r="BR545">
        <v>234037.61291449759</v>
      </c>
      <c r="BS545">
        <v>230943.40026924649</v>
      </c>
      <c r="BT545">
        <v>234368.6804466093</v>
      </c>
      <c r="BU545">
        <v>232473.7568512843</v>
      </c>
    </row>
    <row r="546" spans="1:73">
      <c r="A546" t="s">
        <v>74</v>
      </c>
      <c r="B546" t="s">
        <v>207</v>
      </c>
      <c r="E546" t="s">
        <v>74</v>
      </c>
      <c r="F546" t="s">
        <v>187</v>
      </c>
      <c r="I546" t="s">
        <v>74</v>
      </c>
      <c r="M546" t="s">
        <v>208</v>
      </c>
      <c r="N546" t="s">
        <v>188</v>
      </c>
      <c r="O546" t="s">
        <v>79</v>
      </c>
      <c r="P546">
        <v>11</v>
      </c>
      <c r="Q546">
        <v>22</v>
      </c>
      <c r="R546">
        <v>1</v>
      </c>
      <c r="S546" t="s">
        <v>80</v>
      </c>
      <c r="T546" t="s">
        <v>81</v>
      </c>
      <c r="U546" t="s">
        <v>82</v>
      </c>
      <c r="V546">
        <v>75</v>
      </c>
      <c r="W546">
        <v>2</v>
      </c>
      <c r="X546">
        <v>1</v>
      </c>
      <c r="Y546" t="s">
        <v>83</v>
      </c>
      <c r="Z546">
        <v>23</v>
      </c>
      <c r="AA546" t="s">
        <v>84</v>
      </c>
      <c r="AB546" t="s">
        <v>96</v>
      </c>
      <c r="AC546" t="s">
        <v>97</v>
      </c>
      <c r="AD546" t="s">
        <v>97</v>
      </c>
      <c r="AE546" t="s">
        <v>97</v>
      </c>
      <c r="AF546" t="s">
        <v>98</v>
      </c>
      <c r="AG546">
        <v>727.60388258666956</v>
      </c>
      <c r="AH546">
        <v>725.82110404052673</v>
      </c>
      <c r="AI546">
        <v>722.88071181640566</v>
      </c>
      <c r="AJ546">
        <v>726.98143343505808</v>
      </c>
      <c r="AK546">
        <v>411.93308252563412</v>
      </c>
      <c r="AL546">
        <v>550.83836688842632</v>
      </c>
      <c r="AM546">
        <v>967.26963906250205</v>
      </c>
      <c r="AN546">
        <v>965.66514011841025</v>
      </c>
      <c r="AO546">
        <v>971.72638122558794</v>
      </c>
      <c r="AP546">
        <v>976.36201137085175</v>
      </c>
      <c r="AQ546">
        <v>970.47878905639845</v>
      </c>
      <c r="AR546">
        <v>301.28838945922848</v>
      </c>
      <c r="AS546">
        <v>296.03917166137688</v>
      </c>
      <c r="AT546">
        <v>1848.4717672668351</v>
      </c>
      <c r="AU546">
        <v>1340.5279415283251</v>
      </c>
      <c r="AV546">
        <v>1288.3848411193869</v>
      </c>
      <c r="AW546">
        <v>1187.911340008545</v>
      </c>
      <c r="AX546">
        <v>1323.6890518920891</v>
      </c>
      <c r="AY546">
        <v>1002.228809399414</v>
      </c>
      <c r="AZ546">
        <v>517.52852817382814</v>
      </c>
      <c r="BA546">
        <v>756.38779460449234</v>
      </c>
      <c r="BB546">
        <v>433.47054865112273</v>
      </c>
      <c r="BC546">
        <v>645.12619244384791</v>
      </c>
      <c r="BD546">
        <v>558.63387870483393</v>
      </c>
      <c r="BE546">
        <v>514.66935091552705</v>
      </c>
      <c r="BF546">
        <v>633.40280499877804</v>
      </c>
      <c r="BG546">
        <v>472.50037901000923</v>
      </c>
      <c r="BH546">
        <v>557.1892177001946</v>
      </c>
      <c r="BI546">
        <v>485.87045230712801</v>
      </c>
      <c r="BJ546">
        <v>526.45022808837916</v>
      </c>
      <c r="BK546">
        <v>349.83563343505898</v>
      </c>
      <c r="BL546">
        <v>535.9729825622552</v>
      </c>
      <c r="BM546">
        <v>1682.0296364929211</v>
      </c>
      <c r="BN546">
        <v>1192.9836467956541</v>
      </c>
      <c r="BO546">
        <v>872.49324102172852</v>
      </c>
      <c r="BP546">
        <v>1102.527263165282</v>
      </c>
      <c r="BQ546">
        <v>1072.09804636841</v>
      </c>
      <c r="BR546">
        <v>548.99446669921849</v>
      </c>
      <c r="BS546">
        <v>2564.3971963012768</v>
      </c>
      <c r="BT546">
        <v>1166.9932088012711</v>
      </c>
      <c r="BU546">
        <v>1202.9125541870139</v>
      </c>
    </row>
    <row r="547" spans="1:73">
      <c r="A547" t="s">
        <v>74</v>
      </c>
      <c r="B547" t="s">
        <v>207</v>
      </c>
      <c r="E547" t="s">
        <v>74</v>
      </c>
      <c r="F547" t="s">
        <v>187</v>
      </c>
      <c r="I547" t="s">
        <v>74</v>
      </c>
      <c r="M547" t="s">
        <v>208</v>
      </c>
      <c r="N547" t="s">
        <v>188</v>
      </c>
      <c r="O547" t="s">
        <v>79</v>
      </c>
      <c r="P547">
        <v>11</v>
      </c>
      <c r="Q547">
        <v>22</v>
      </c>
      <c r="R547">
        <v>1</v>
      </c>
      <c r="S547" t="s">
        <v>80</v>
      </c>
      <c r="T547" t="s">
        <v>81</v>
      </c>
      <c r="U547" t="s">
        <v>82</v>
      </c>
      <c r="V547">
        <v>75</v>
      </c>
      <c r="W547">
        <v>2</v>
      </c>
      <c r="X547">
        <v>1</v>
      </c>
      <c r="Y547" t="s">
        <v>83</v>
      </c>
      <c r="Z547">
        <v>24</v>
      </c>
      <c r="AA547" t="s">
        <v>90</v>
      </c>
      <c r="AB547" t="s">
        <v>96</v>
      </c>
      <c r="AC547" t="s">
        <v>99</v>
      </c>
      <c r="AD547" t="s">
        <v>99</v>
      </c>
      <c r="AE547" t="s">
        <v>99</v>
      </c>
      <c r="AF547" t="s">
        <v>100</v>
      </c>
      <c r="AG547">
        <v>825.32305058595125</v>
      </c>
      <c r="AH547">
        <v>825.94680077516023</v>
      </c>
      <c r="AI547">
        <v>837.44030077516015</v>
      </c>
      <c r="AJ547">
        <v>837.35126192628343</v>
      </c>
      <c r="AK547">
        <v>1155.554206835963</v>
      </c>
      <c r="AL547">
        <v>1197.6003198791759</v>
      </c>
      <c r="AM547">
        <v>1286.3269276123281</v>
      </c>
      <c r="AN547">
        <v>1286.772397851586</v>
      </c>
      <c r="AO547">
        <v>1286.683256011986</v>
      </c>
      <c r="AP547">
        <v>1286.5050920715571</v>
      </c>
      <c r="AQ547">
        <v>1286.5050920715571</v>
      </c>
      <c r="AR547">
        <v>1383.251510052514</v>
      </c>
      <c r="AS547">
        <v>1422.8039095398231</v>
      </c>
      <c r="AT547">
        <v>1522.0411201965439</v>
      </c>
      <c r="AU547">
        <v>1541.194807031253</v>
      </c>
      <c r="AV547">
        <v>1556.160861608884</v>
      </c>
      <c r="AW547">
        <v>1612.8166070251109</v>
      </c>
      <c r="AX547">
        <v>1626.446519677701</v>
      </c>
      <c r="AY547">
        <v>1666.715372100791</v>
      </c>
      <c r="AZ547">
        <v>1732.4644507628941</v>
      </c>
      <c r="BA547">
        <v>1771.929472180135</v>
      </c>
      <c r="BB547">
        <v>1804.0001771483919</v>
      </c>
      <c r="BC547">
        <v>1849.3420423766561</v>
      </c>
      <c r="BD547">
        <v>1917.131532720899</v>
      </c>
      <c r="BE547">
        <v>1985.2785788390479</v>
      </c>
      <c r="BF547">
        <v>2018.8667993407671</v>
      </c>
      <c r="BG547">
        <v>2081.1453119811531</v>
      </c>
      <c r="BH547">
        <v>2117.1371087523949</v>
      </c>
      <c r="BI547">
        <v>2230.9979793151401</v>
      </c>
      <c r="BJ547">
        <v>2354.7469197143109</v>
      </c>
      <c r="BK547">
        <v>2436.1716955443799</v>
      </c>
      <c r="BL547">
        <v>2502.8056826781681</v>
      </c>
      <c r="BM547">
        <v>2707.2469270751808</v>
      </c>
      <c r="BN547">
        <v>2727.64724251097</v>
      </c>
      <c r="BO547">
        <v>2781.453498657208</v>
      </c>
      <c r="BP547">
        <v>2914.7212668212742</v>
      </c>
      <c r="BQ547">
        <v>3028.1226089172001</v>
      </c>
      <c r="BR547">
        <v>3189.1825515747141</v>
      </c>
      <c r="BS547">
        <v>3651.2464179138428</v>
      </c>
      <c r="BT547">
        <v>3685.6338670349251</v>
      </c>
      <c r="BU547">
        <v>3766.6121114441121</v>
      </c>
    </row>
    <row r="548" spans="1:73">
      <c r="A548" t="s">
        <v>74</v>
      </c>
      <c r="B548" t="s">
        <v>207</v>
      </c>
      <c r="E548" t="s">
        <v>74</v>
      </c>
      <c r="F548" t="s">
        <v>187</v>
      </c>
      <c r="I548" t="s">
        <v>74</v>
      </c>
      <c r="M548" t="s">
        <v>208</v>
      </c>
      <c r="N548" t="s">
        <v>188</v>
      </c>
      <c r="O548" t="s">
        <v>79</v>
      </c>
      <c r="P548">
        <v>11</v>
      </c>
      <c r="Q548">
        <v>22</v>
      </c>
      <c r="R548">
        <v>1</v>
      </c>
      <c r="S548" t="s">
        <v>80</v>
      </c>
      <c r="T548" t="s">
        <v>81</v>
      </c>
      <c r="U548" t="s">
        <v>82</v>
      </c>
      <c r="V548">
        <v>75</v>
      </c>
      <c r="W548">
        <v>2</v>
      </c>
      <c r="X548">
        <v>1</v>
      </c>
      <c r="Y548" t="s">
        <v>83</v>
      </c>
      <c r="Z548">
        <v>25</v>
      </c>
      <c r="AA548" t="s">
        <v>90</v>
      </c>
      <c r="AB548" t="s">
        <v>96</v>
      </c>
      <c r="AC548" t="s">
        <v>101</v>
      </c>
      <c r="AD548" t="s">
        <v>101</v>
      </c>
      <c r="AE548" t="s">
        <v>101</v>
      </c>
      <c r="AF548" t="s">
        <v>102</v>
      </c>
      <c r="AG548">
        <v>523.96243449707254</v>
      </c>
      <c r="AH548">
        <v>530.01952623901639</v>
      </c>
      <c r="AI548">
        <v>391.81123083496288</v>
      </c>
      <c r="AJ548">
        <v>366.32594726562678</v>
      </c>
      <c r="AK548">
        <v>314.91137697143881</v>
      </c>
      <c r="AL548">
        <v>324.26684120483708</v>
      </c>
      <c r="AM548">
        <v>353.75704591064653</v>
      </c>
      <c r="AN548">
        <v>354.73716974487519</v>
      </c>
      <c r="AO548">
        <v>354.73709221801971</v>
      </c>
      <c r="AP548">
        <v>350.10341630859568</v>
      </c>
      <c r="AQ548">
        <v>351.88573192138858</v>
      </c>
      <c r="AR548">
        <v>379.24207422485631</v>
      </c>
      <c r="AS548">
        <v>446.96504064331401</v>
      </c>
      <c r="AT548">
        <v>416.3340120300287</v>
      </c>
      <c r="AU548">
        <v>357.42608412475511</v>
      </c>
      <c r="AV548">
        <v>394.05537517700122</v>
      </c>
      <c r="AW548">
        <v>403.95018110351441</v>
      </c>
      <c r="AX548">
        <v>499.21825850219659</v>
      </c>
      <c r="AY548">
        <v>554.9039985961922</v>
      </c>
      <c r="AZ548">
        <v>610.04012877197454</v>
      </c>
      <c r="BA548">
        <v>408.93059667358261</v>
      </c>
      <c r="BB548">
        <v>347.98674384155129</v>
      </c>
      <c r="BC548">
        <v>256.37390745849501</v>
      </c>
      <c r="BD548">
        <v>258.97030708007799</v>
      </c>
      <c r="BE548">
        <v>260.04129254150422</v>
      </c>
      <c r="BF548">
        <v>272.78576560668989</v>
      </c>
      <c r="BG548">
        <v>288.55256231689458</v>
      </c>
      <c r="BH548">
        <v>294.60749028320231</v>
      </c>
      <c r="BI548">
        <v>361.34974568481277</v>
      </c>
      <c r="BJ548">
        <v>384.16223883666811</v>
      </c>
      <c r="BK548">
        <v>434.42810273437448</v>
      </c>
      <c r="BL548">
        <v>494.13598774414208</v>
      </c>
      <c r="BM548">
        <v>496.72476065673891</v>
      </c>
      <c r="BN548">
        <v>508.75191786499198</v>
      </c>
      <c r="BO548">
        <v>483.71168189087041</v>
      </c>
      <c r="BP548">
        <v>497.42462308960069</v>
      </c>
      <c r="BQ548">
        <v>507.21838108520751</v>
      </c>
      <c r="BR548">
        <v>524.8669574157741</v>
      </c>
      <c r="BS548">
        <v>559.97154271240515</v>
      </c>
      <c r="BT548">
        <v>638.39394168091064</v>
      </c>
      <c r="BU548">
        <v>629.83523477173276</v>
      </c>
    </row>
    <row r="549" spans="1:73">
      <c r="A549" t="s">
        <v>74</v>
      </c>
      <c r="B549" t="s">
        <v>207</v>
      </c>
      <c r="E549" t="s">
        <v>74</v>
      </c>
      <c r="F549" t="s">
        <v>187</v>
      </c>
      <c r="I549" t="s">
        <v>74</v>
      </c>
      <c r="M549" t="s">
        <v>208</v>
      </c>
      <c r="N549" t="s">
        <v>188</v>
      </c>
      <c r="O549" t="s">
        <v>79</v>
      </c>
      <c r="P549">
        <v>11</v>
      </c>
      <c r="Q549">
        <v>22</v>
      </c>
      <c r="R549">
        <v>1</v>
      </c>
      <c r="S549" t="s">
        <v>80</v>
      </c>
      <c r="T549" t="s">
        <v>81</v>
      </c>
      <c r="U549" t="s">
        <v>82</v>
      </c>
      <c r="V549">
        <v>75</v>
      </c>
      <c r="W549">
        <v>2</v>
      </c>
      <c r="X549">
        <v>1</v>
      </c>
      <c r="Y549" t="s">
        <v>83</v>
      </c>
      <c r="Z549">
        <v>30</v>
      </c>
      <c r="AA549" t="s">
        <v>90</v>
      </c>
      <c r="AB549" t="s">
        <v>96</v>
      </c>
      <c r="AC549" t="s">
        <v>132</v>
      </c>
      <c r="AD549" t="s">
        <v>132</v>
      </c>
      <c r="AE549" t="s">
        <v>132</v>
      </c>
      <c r="AF549" t="s">
        <v>133</v>
      </c>
      <c r="AG549">
        <v>37.341284124756058</v>
      </c>
      <c r="AH549">
        <v>37.519522491455291</v>
      </c>
      <c r="AI549">
        <v>33.954722473144628</v>
      </c>
      <c r="AJ549">
        <v>37.163041363525601</v>
      </c>
      <c r="AK549">
        <v>38.856318524170192</v>
      </c>
      <c r="AL549">
        <v>41.262560699463172</v>
      </c>
      <c r="AM549">
        <v>35.647998992920101</v>
      </c>
      <c r="AN549">
        <v>35.647998992920101</v>
      </c>
      <c r="AO549">
        <v>35.647998992920101</v>
      </c>
      <c r="AP549">
        <v>35.647998992920101</v>
      </c>
      <c r="AQ549">
        <v>35.647998992920101</v>
      </c>
      <c r="AR549">
        <v>37.60864727783224</v>
      </c>
      <c r="AS549">
        <v>40.193119226074522</v>
      </c>
      <c r="AT549">
        <v>38.054241937256101</v>
      </c>
      <c r="AU549">
        <v>38.856320324707298</v>
      </c>
      <c r="AV549">
        <v>39.836646624756142</v>
      </c>
      <c r="AW549">
        <v>39.212808386230734</v>
      </c>
      <c r="AX549">
        <v>42.332006066894841</v>
      </c>
      <c r="AY549">
        <v>40.72783582763698</v>
      </c>
      <c r="AZ549">
        <v>41.61903245239283</v>
      </c>
      <c r="BA549">
        <v>41.440792041015868</v>
      </c>
      <c r="BB549">
        <v>40.63871549072293</v>
      </c>
      <c r="BC549">
        <v>40.995195037842073</v>
      </c>
      <c r="BD549">
        <v>40.193117126465133</v>
      </c>
      <c r="BE549">
        <v>40.816959545898698</v>
      </c>
      <c r="BF549">
        <v>40.371360400390877</v>
      </c>
      <c r="BG549">
        <v>41.619040441894782</v>
      </c>
      <c r="BH549">
        <v>40.816961462402617</v>
      </c>
      <c r="BI549">
        <v>41.440798693847903</v>
      </c>
      <c r="BJ549">
        <v>41.529914947510022</v>
      </c>
      <c r="BK549">
        <v>43.134075531006147</v>
      </c>
      <c r="BL549">
        <v>42.955836608886997</v>
      </c>
      <c r="BM549">
        <v>42.866712860107711</v>
      </c>
      <c r="BN549">
        <v>43.668791748047177</v>
      </c>
      <c r="BO549">
        <v>44.025269787597949</v>
      </c>
      <c r="BP549">
        <v>44.381751855469062</v>
      </c>
      <c r="BQ549">
        <v>47.055352227783573</v>
      </c>
      <c r="BR549">
        <v>56.499563598633188</v>
      </c>
      <c r="BS549">
        <v>62.201956109619552</v>
      </c>
      <c r="BT549">
        <v>64.251703515625351</v>
      </c>
      <c r="BU549">
        <v>66.657863671875376</v>
      </c>
    </row>
    <row r="550" spans="1:73">
      <c r="A550" t="s">
        <v>74</v>
      </c>
      <c r="B550" t="s">
        <v>207</v>
      </c>
      <c r="E550" t="s">
        <v>74</v>
      </c>
      <c r="F550" t="s">
        <v>187</v>
      </c>
      <c r="I550" t="s">
        <v>74</v>
      </c>
      <c r="M550" t="s">
        <v>208</v>
      </c>
      <c r="N550" t="s">
        <v>188</v>
      </c>
      <c r="O550" t="s">
        <v>79</v>
      </c>
      <c r="P550">
        <v>11</v>
      </c>
      <c r="Q550">
        <v>22</v>
      </c>
      <c r="R550">
        <v>1</v>
      </c>
      <c r="S550" t="s">
        <v>80</v>
      </c>
      <c r="T550" t="s">
        <v>81</v>
      </c>
      <c r="U550" t="s">
        <v>82</v>
      </c>
      <c r="V550">
        <v>75</v>
      </c>
      <c r="W550">
        <v>2</v>
      </c>
      <c r="X550">
        <v>1</v>
      </c>
      <c r="Y550" t="s">
        <v>83</v>
      </c>
      <c r="Z550">
        <v>33</v>
      </c>
      <c r="AA550" t="s">
        <v>84</v>
      </c>
      <c r="AB550" t="s">
        <v>103</v>
      </c>
      <c r="AC550" t="s">
        <v>104</v>
      </c>
      <c r="AD550" t="s">
        <v>104</v>
      </c>
      <c r="AE550" t="s">
        <v>104</v>
      </c>
      <c r="AF550" t="s">
        <v>105</v>
      </c>
      <c r="AG550">
        <v>11507.68204788213</v>
      </c>
      <c r="AH550">
        <v>10885.036055426001</v>
      </c>
      <c r="AI550">
        <v>13220.61457855823</v>
      </c>
      <c r="AJ550">
        <v>11965.711840295469</v>
      </c>
      <c r="AK550">
        <v>11004.699017724581</v>
      </c>
      <c r="AL550">
        <v>10994.5995862122</v>
      </c>
      <c r="AM550">
        <v>10185.688748425269</v>
      </c>
      <c r="AN550">
        <v>10744.155148950151</v>
      </c>
      <c r="AO550">
        <v>10772.239766467241</v>
      </c>
      <c r="AP550">
        <v>11017.1826466492</v>
      </c>
      <c r="AQ550">
        <v>10583.073714538539</v>
      </c>
      <c r="AR550">
        <v>10659.657273547309</v>
      </c>
      <c r="AS550">
        <v>9507.4422983521563</v>
      </c>
      <c r="AT550">
        <v>12946.93461592403</v>
      </c>
      <c r="AU550">
        <v>13321.755677416941</v>
      </c>
      <c r="AV550">
        <v>13613.114042785701</v>
      </c>
      <c r="AW550">
        <v>13666.02451499022</v>
      </c>
      <c r="AX550">
        <v>13558.37552368168</v>
      </c>
      <c r="AY550">
        <v>13159.543208020001</v>
      </c>
      <c r="AZ550">
        <v>11050.406056176749</v>
      </c>
      <c r="BA550">
        <v>11212.924239282211</v>
      </c>
      <c r="BB550">
        <v>11294.53686155393</v>
      </c>
      <c r="BC550">
        <v>11193.678548138359</v>
      </c>
      <c r="BD550">
        <v>12532.949587024041</v>
      </c>
      <c r="BE550">
        <v>12658.22506715089</v>
      </c>
      <c r="BF550">
        <v>12697.67669898076</v>
      </c>
      <c r="BG550">
        <v>12443.702773632949</v>
      </c>
      <c r="BH550">
        <v>12828.125440039141</v>
      </c>
      <c r="BI550">
        <v>11633.97019382926</v>
      </c>
      <c r="BJ550">
        <v>12204.523629992649</v>
      </c>
      <c r="BK550">
        <v>11605.70850760495</v>
      </c>
      <c r="BL550">
        <v>11739.851061004591</v>
      </c>
      <c r="BM550">
        <v>12280.054264099201</v>
      </c>
      <c r="BN550">
        <v>11988.3389250611</v>
      </c>
      <c r="BO550">
        <v>12175.83459720459</v>
      </c>
      <c r="BP550">
        <v>11771.6108911255</v>
      </c>
      <c r="BQ550">
        <v>11928.445001922621</v>
      </c>
      <c r="BR550">
        <v>11954.90263229978</v>
      </c>
      <c r="BS550">
        <v>12070.25097674567</v>
      </c>
      <c r="BT550">
        <v>11977.183314379899</v>
      </c>
      <c r="BU550">
        <v>12721.63049611217</v>
      </c>
    </row>
    <row r="551" spans="1:73">
      <c r="A551" t="s">
        <v>74</v>
      </c>
      <c r="B551" t="s">
        <v>207</v>
      </c>
      <c r="E551" t="s">
        <v>74</v>
      </c>
      <c r="F551" t="s">
        <v>187</v>
      </c>
      <c r="I551" t="s">
        <v>74</v>
      </c>
      <c r="M551" t="s">
        <v>208</v>
      </c>
      <c r="N551" t="s">
        <v>188</v>
      </c>
      <c r="O551" t="s">
        <v>79</v>
      </c>
      <c r="P551">
        <v>11</v>
      </c>
      <c r="Q551">
        <v>22</v>
      </c>
      <c r="R551">
        <v>1</v>
      </c>
      <c r="S551" t="s">
        <v>80</v>
      </c>
      <c r="T551" t="s">
        <v>81</v>
      </c>
      <c r="U551" t="s">
        <v>82</v>
      </c>
      <c r="V551">
        <v>75</v>
      </c>
      <c r="W551">
        <v>2</v>
      </c>
      <c r="X551">
        <v>1</v>
      </c>
      <c r="Y551" t="s">
        <v>83</v>
      </c>
      <c r="Z551">
        <v>40</v>
      </c>
      <c r="AA551" t="s">
        <v>90</v>
      </c>
      <c r="AB551" t="s">
        <v>91</v>
      </c>
      <c r="AC551" t="s">
        <v>157</v>
      </c>
      <c r="AD551" t="s">
        <v>157</v>
      </c>
      <c r="AE551" t="s">
        <v>157</v>
      </c>
      <c r="AF551" t="s">
        <v>158</v>
      </c>
      <c r="AG551">
        <v>4486.6978633117769</v>
      </c>
      <c r="AH551">
        <v>4556.9245467041119</v>
      </c>
      <c r="AI551">
        <v>4497.2701294067438</v>
      </c>
      <c r="AJ551">
        <v>4507.1630097656316</v>
      </c>
      <c r="AK551">
        <v>5049.4368947753874</v>
      </c>
      <c r="AL551">
        <v>5788.1945045226848</v>
      </c>
      <c r="AM551">
        <v>7264.4056127869026</v>
      </c>
      <c r="AN551">
        <v>7265.0283696350471</v>
      </c>
      <c r="AO551">
        <v>7249.5218828796778</v>
      </c>
      <c r="AP551">
        <v>7230.9837808960383</v>
      </c>
      <c r="AQ551">
        <v>7237.6699095520453</v>
      </c>
      <c r="AR551">
        <v>7189.5148318359124</v>
      </c>
      <c r="AS551">
        <v>7723.7332033691673</v>
      </c>
      <c r="AT551">
        <v>7430.3750513976811</v>
      </c>
      <c r="AU551">
        <v>8284.1831100525142</v>
      </c>
      <c r="AV551">
        <v>9261.4053720458069</v>
      </c>
      <c r="AW551">
        <v>9806.2689265562476</v>
      </c>
      <c r="AX551">
        <v>10110.87151590557</v>
      </c>
      <c r="AY551">
        <v>9882.0482146728045</v>
      </c>
      <c r="AZ551">
        <v>10404.247906512321</v>
      </c>
      <c r="BA551">
        <v>11279.54731017447</v>
      </c>
      <c r="BB551">
        <v>11302.665523297021</v>
      </c>
      <c r="BC551">
        <v>11405.193770184211</v>
      </c>
      <c r="BD551">
        <v>13956.965163653131</v>
      </c>
      <c r="BE551">
        <v>14587.356972216379</v>
      </c>
      <c r="BF551">
        <v>14936.576630297461</v>
      </c>
      <c r="BG551">
        <v>14099.53092005556</v>
      </c>
      <c r="BH551">
        <v>14261.80197805719</v>
      </c>
      <c r="BI551">
        <v>14496.82485991767</v>
      </c>
      <c r="BJ551">
        <v>13618.35357574415</v>
      </c>
      <c r="BK551">
        <v>13792.371277038121</v>
      </c>
      <c r="BL551">
        <v>13394.60794248007</v>
      </c>
      <c r="BM551">
        <v>13804.0944453669</v>
      </c>
      <c r="BN551">
        <v>13470.93646096151</v>
      </c>
      <c r="BO551">
        <v>13779.287721502251</v>
      </c>
      <c r="BP551">
        <v>14106.424349443951</v>
      </c>
      <c r="BQ551">
        <v>14624.04043052312</v>
      </c>
      <c r="BR551">
        <v>14839.02696196224</v>
      </c>
      <c r="BS551">
        <v>14793.685701098049</v>
      </c>
      <c r="BT551">
        <v>14422.56996628972</v>
      </c>
      <c r="BU551">
        <v>17165.663906194379</v>
      </c>
    </row>
    <row r="552" spans="1:73">
      <c r="A552" t="s">
        <v>74</v>
      </c>
      <c r="B552" t="s">
        <v>207</v>
      </c>
      <c r="E552" t="s">
        <v>74</v>
      </c>
      <c r="F552" t="s">
        <v>187</v>
      </c>
      <c r="I552" t="s">
        <v>74</v>
      </c>
      <c r="M552" t="s">
        <v>208</v>
      </c>
      <c r="N552" t="s">
        <v>188</v>
      </c>
      <c r="O552" t="s">
        <v>79</v>
      </c>
      <c r="P552">
        <v>11</v>
      </c>
      <c r="Q552">
        <v>22</v>
      </c>
      <c r="R552">
        <v>1</v>
      </c>
      <c r="S552" t="s">
        <v>80</v>
      </c>
      <c r="T552" t="s">
        <v>81</v>
      </c>
      <c r="U552" t="s">
        <v>82</v>
      </c>
      <c r="V552">
        <v>75</v>
      </c>
      <c r="W552">
        <v>2</v>
      </c>
      <c r="X552">
        <v>1</v>
      </c>
      <c r="Y552" t="s">
        <v>83</v>
      </c>
      <c r="Z552">
        <v>51</v>
      </c>
      <c r="AA552" t="s">
        <v>84</v>
      </c>
      <c r="AB552" t="s">
        <v>106</v>
      </c>
      <c r="AC552" t="s">
        <v>107</v>
      </c>
      <c r="AD552" t="s">
        <v>108</v>
      </c>
      <c r="AE552" t="s">
        <v>108</v>
      </c>
      <c r="AF552" t="s">
        <v>109</v>
      </c>
      <c r="AG552">
        <v>529.23522695922895</v>
      </c>
      <c r="AH552">
        <v>612.88233540039357</v>
      </c>
      <c r="AI552">
        <v>547.22967810668911</v>
      </c>
      <c r="AJ552">
        <v>606.91402554931915</v>
      </c>
      <c r="AK552">
        <v>683.87824234008963</v>
      </c>
      <c r="AL552">
        <v>769.66460381470154</v>
      </c>
      <c r="AM552">
        <v>993.16902661745416</v>
      </c>
      <c r="AN552">
        <v>981.4997125061218</v>
      </c>
      <c r="AO552">
        <v>981.67783479616071</v>
      </c>
      <c r="AP552">
        <v>981.94506827394378</v>
      </c>
      <c r="AQ552">
        <v>982.30138931886586</v>
      </c>
      <c r="AR552">
        <v>247.30170073852381</v>
      </c>
      <c r="AS552">
        <v>142.90186049804669</v>
      </c>
      <c r="AT552">
        <v>126.0647934753419</v>
      </c>
      <c r="AU552">
        <v>169.36027072753919</v>
      </c>
      <c r="AV552">
        <v>467.33855926513598</v>
      </c>
      <c r="AW552">
        <v>661.89346037598136</v>
      </c>
      <c r="AX552">
        <v>580.91384262695738</v>
      </c>
      <c r="AY552">
        <v>508.313642089844</v>
      </c>
      <c r="AZ552">
        <v>508.58605435791048</v>
      </c>
      <c r="BA552">
        <v>563.37936970214912</v>
      </c>
      <c r="BB552">
        <v>544.67443537597728</v>
      </c>
      <c r="BC552">
        <v>805.23169200439941</v>
      </c>
      <c r="BD552">
        <v>502.52565610961869</v>
      </c>
      <c r="BE552">
        <v>316.25500734252978</v>
      </c>
      <c r="BF552">
        <v>249.80980960693361</v>
      </c>
      <c r="BG552">
        <v>180.31884835205099</v>
      </c>
      <c r="BH552">
        <v>164.11131781616211</v>
      </c>
      <c r="BI552">
        <v>238.4002187438966</v>
      </c>
      <c r="BJ552">
        <v>261.5637460693361</v>
      </c>
      <c r="BK552">
        <v>202.85763809814429</v>
      </c>
      <c r="BL552">
        <v>193.50499139404309</v>
      </c>
      <c r="BM552">
        <v>310.91854852294938</v>
      </c>
      <c r="BN552">
        <v>420.92872127685467</v>
      </c>
      <c r="BO552">
        <v>445.61195490112198</v>
      </c>
      <c r="BP552">
        <v>531.75293210449308</v>
      </c>
      <c r="BQ552">
        <v>520.17073853149304</v>
      </c>
      <c r="BR552">
        <v>609.95468287353435</v>
      </c>
      <c r="BS552">
        <v>643.81880513305589</v>
      </c>
      <c r="BT552">
        <v>652.10722195434494</v>
      </c>
      <c r="BU552">
        <v>650.14716929931569</v>
      </c>
    </row>
    <row r="553" spans="1:73">
      <c r="A553" t="s">
        <v>74</v>
      </c>
      <c r="B553" t="s">
        <v>207</v>
      </c>
      <c r="E553" t="s">
        <v>74</v>
      </c>
      <c r="F553" t="s">
        <v>187</v>
      </c>
      <c r="I553" t="s">
        <v>74</v>
      </c>
      <c r="M553" t="s">
        <v>208</v>
      </c>
      <c r="N553" t="s">
        <v>188</v>
      </c>
      <c r="O553" t="s">
        <v>79</v>
      </c>
      <c r="P553">
        <v>11</v>
      </c>
      <c r="Q553">
        <v>22</v>
      </c>
      <c r="R553">
        <v>1</v>
      </c>
      <c r="S553" t="s">
        <v>80</v>
      </c>
      <c r="T553" t="s">
        <v>81</v>
      </c>
      <c r="U553" t="s">
        <v>82</v>
      </c>
      <c r="V553">
        <v>75</v>
      </c>
      <c r="W553">
        <v>2</v>
      </c>
      <c r="X553">
        <v>1</v>
      </c>
      <c r="Y553" t="s">
        <v>83</v>
      </c>
      <c r="Z553">
        <v>66</v>
      </c>
      <c r="AA553" t="s">
        <v>84</v>
      </c>
      <c r="AB553" t="s">
        <v>106</v>
      </c>
      <c r="AC553" t="s">
        <v>118</v>
      </c>
      <c r="AD553" t="s">
        <v>119</v>
      </c>
      <c r="AE553" t="s">
        <v>119</v>
      </c>
      <c r="AF553" t="s">
        <v>120</v>
      </c>
      <c r="AG553">
        <v>102858.1784883544</v>
      </c>
      <c r="AH553">
        <v>101937.23063569859</v>
      </c>
      <c r="AI553">
        <v>104315.2687328858</v>
      </c>
      <c r="AJ553">
        <v>104046.11389345081</v>
      </c>
      <c r="AK553">
        <v>105028.17134292419</v>
      </c>
      <c r="AL553">
        <v>106747.9648143763</v>
      </c>
      <c r="AM553">
        <v>103996.38832818709</v>
      </c>
      <c r="AN553">
        <v>103964.0443256174</v>
      </c>
      <c r="AO553">
        <v>104004.23333328959</v>
      </c>
      <c r="AP553">
        <v>104006.90634533791</v>
      </c>
      <c r="AQ553">
        <v>104011.5403687815</v>
      </c>
      <c r="AR553">
        <v>96645.338061343267</v>
      </c>
      <c r="AS553">
        <v>97302.186946354384</v>
      </c>
      <c r="AT553">
        <v>96006.210544742076</v>
      </c>
      <c r="AU553">
        <v>102386.8071998159</v>
      </c>
      <c r="AV553">
        <v>103681.39745125</v>
      </c>
      <c r="AW553">
        <v>103036.05359642681</v>
      </c>
      <c r="AX553">
        <v>99982.629999129946</v>
      </c>
      <c r="AY553">
        <v>99483.850350077279</v>
      </c>
      <c r="AZ553">
        <v>96686.527910158387</v>
      </c>
      <c r="BA553">
        <v>95295.119276907601</v>
      </c>
      <c r="BB553">
        <v>96614.313870548518</v>
      </c>
      <c r="BC553">
        <v>96894.059216153211</v>
      </c>
      <c r="BD553">
        <v>98766.28522522925</v>
      </c>
      <c r="BE553">
        <v>99118.103708481096</v>
      </c>
      <c r="BF553">
        <v>97263.618685439724</v>
      </c>
      <c r="BG553">
        <v>97555.355728216848</v>
      </c>
      <c r="BH553">
        <v>100947.9093479881</v>
      </c>
      <c r="BI553">
        <v>101038.3111787541</v>
      </c>
      <c r="BJ553">
        <v>101716.2759355773</v>
      </c>
      <c r="BK553">
        <v>102562.34819756571</v>
      </c>
      <c r="BL553">
        <v>101712.8937200818</v>
      </c>
      <c r="BM553">
        <v>101062.9544912424</v>
      </c>
      <c r="BN553">
        <v>101797.31556580029</v>
      </c>
      <c r="BO553">
        <v>103223.6041683565</v>
      </c>
      <c r="BP553">
        <v>102917.0627663238</v>
      </c>
      <c r="BQ553">
        <v>104173.4206947215</v>
      </c>
      <c r="BR553">
        <v>102938.67327374349</v>
      </c>
      <c r="BS553">
        <v>105038.31605984519</v>
      </c>
      <c r="BT553">
        <v>106395.3838450192</v>
      </c>
      <c r="BU553">
        <v>106314.73646086251</v>
      </c>
    </row>
    <row r="554" spans="1:73">
      <c r="A554" t="s">
        <v>74</v>
      </c>
      <c r="B554" t="s">
        <v>207</v>
      </c>
      <c r="E554" t="s">
        <v>74</v>
      </c>
      <c r="F554" t="s">
        <v>187</v>
      </c>
      <c r="I554" t="s">
        <v>74</v>
      </c>
      <c r="M554" t="s">
        <v>208</v>
      </c>
      <c r="N554" t="s">
        <v>188</v>
      </c>
      <c r="O554" t="s">
        <v>79</v>
      </c>
      <c r="P554">
        <v>11</v>
      </c>
      <c r="Q554">
        <v>22</v>
      </c>
      <c r="R554">
        <v>1</v>
      </c>
      <c r="S554" t="s">
        <v>80</v>
      </c>
      <c r="T554" t="s">
        <v>81</v>
      </c>
      <c r="U554" t="s">
        <v>82</v>
      </c>
      <c r="V554">
        <v>75</v>
      </c>
      <c r="W554">
        <v>2</v>
      </c>
      <c r="X554">
        <v>1</v>
      </c>
      <c r="Y554" t="s">
        <v>83</v>
      </c>
      <c r="Z554">
        <v>68</v>
      </c>
      <c r="AA554" t="s">
        <v>121</v>
      </c>
      <c r="AB554" t="s">
        <v>96</v>
      </c>
      <c r="AC554" t="s">
        <v>122</v>
      </c>
      <c r="AD554" t="s">
        <v>122</v>
      </c>
      <c r="AE554" t="s">
        <v>122</v>
      </c>
      <c r="AF554" t="s">
        <v>123</v>
      </c>
      <c r="AG554">
        <v>27568.113845380049</v>
      </c>
      <c r="AH554">
        <v>27115.938118817561</v>
      </c>
      <c r="AI554">
        <v>28582.22031366653</v>
      </c>
      <c r="AJ554">
        <v>31043.537498706519</v>
      </c>
      <c r="AK554">
        <v>33147.009121961382</v>
      </c>
      <c r="AL554">
        <v>35044.8740583291</v>
      </c>
      <c r="AM554">
        <v>42872.850282459432</v>
      </c>
      <c r="AN554">
        <v>42740.279424713342</v>
      </c>
      <c r="AO554">
        <v>42754.807243268027</v>
      </c>
      <c r="AP554">
        <v>42745.449760687457</v>
      </c>
      <c r="AQ554">
        <v>42768.886053375441</v>
      </c>
      <c r="AR554">
        <v>31353.221249899991</v>
      </c>
      <c r="AS554">
        <v>26065.518344036071</v>
      </c>
      <c r="AT554">
        <v>23814.203115607459</v>
      </c>
      <c r="AU554">
        <v>18215.518117016811</v>
      </c>
      <c r="AV554">
        <v>17358.110084082371</v>
      </c>
      <c r="AW554">
        <v>19580.75339365266</v>
      </c>
      <c r="AX554">
        <v>19847.252334051671</v>
      </c>
      <c r="AY554">
        <v>19689.148933893401</v>
      </c>
      <c r="AZ554">
        <v>19773.466722596149</v>
      </c>
      <c r="BA554">
        <v>21456.49062947476</v>
      </c>
      <c r="BB554">
        <v>20553.48262421359</v>
      </c>
      <c r="BC554">
        <v>23716.420285969059</v>
      </c>
      <c r="BD554">
        <v>19625.753240949329</v>
      </c>
      <c r="BE554">
        <v>21251.680681995331</v>
      </c>
      <c r="BF554">
        <v>21067.861532502349</v>
      </c>
      <c r="BG554">
        <v>21044.270456812381</v>
      </c>
      <c r="BH554">
        <v>20292.781757446861</v>
      </c>
      <c r="BI554">
        <v>22332.962950525871</v>
      </c>
      <c r="BJ554">
        <v>23316.103507727999</v>
      </c>
      <c r="BK554">
        <v>20623.60482816854</v>
      </c>
      <c r="BL554">
        <v>21033.535626166609</v>
      </c>
      <c r="BM554">
        <v>22341.101361828922</v>
      </c>
      <c r="BN554">
        <v>20220.096906060979</v>
      </c>
      <c r="BO554">
        <v>22599.483140502882</v>
      </c>
      <c r="BP554">
        <v>23232.29086743759</v>
      </c>
      <c r="BQ554">
        <v>24831.613482415971</v>
      </c>
      <c r="BR554">
        <v>25356.852808331882</v>
      </c>
      <c r="BS554">
        <v>25301.05799925574</v>
      </c>
      <c r="BT554">
        <v>18957.200777136401</v>
      </c>
      <c r="BU554">
        <v>20126.175476123281</v>
      </c>
    </row>
    <row r="555" spans="1:73">
      <c r="A555" t="s">
        <v>74</v>
      </c>
      <c r="B555" t="s">
        <v>207</v>
      </c>
      <c r="E555" t="s">
        <v>74</v>
      </c>
      <c r="F555" t="s">
        <v>187</v>
      </c>
      <c r="I555" t="s">
        <v>74</v>
      </c>
      <c r="M555" t="s">
        <v>208</v>
      </c>
      <c r="N555" t="s">
        <v>188</v>
      </c>
      <c r="O555" t="s">
        <v>79</v>
      </c>
      <c r="P555">
        <v>11</v>
      </c>
      <c r="Q555">
        <v>22</v>
      </c>
      <c r="R555">
        <v>1</v>
      </c>
      <c r="S555" t="s">
        <v>80</v>
      </c>
      <c r="T555" t="s">
        <v>81</v>
      </c>
      <c r="U555" t="s">
        <v>82</v>
      </c>
      <c r="V555">
        <v>75</v>
      </c>
      <c r="W555">
        <v>2</v>
      </c>
      <c r="X555">
        <v>1</v>
      </c>
      <c r="Y555" t="s">
        <v>83</v>
      </c>
      <c r="Z555">
        <v>82</v>
      </c>
      <c r="AA555" t="s">
        <v>84</v>
      </c>
      <c r="AB555" t="s">
        <v>106</v>
      </c>
      <c r="AC555" t="s">
        <v>107</v>
      </c>
      <c r="AD555" t="s">
        <v>124</v>
      </c>
      <c r="AE555" t="s">
        <v>124</v>
      </c>
      <c r="AF555" t="s">
        <v>125</v>
      </c>
      <c r="AG555">
        <v>831.51588464965141</v>
      </c>
      <c r="AH555">
        <v>774.77535686034355</v>
      </c>
      <c r="AI555">
        <v>836.23901042479361</v>
      </c>
      <c r="AJ555">
        <v>836.23901042479361</v>
      </c>
      <c r="AK555">
        <v>862.42382467041011</v>
      </c>
      <c r="AL555">
        <v>776.4681504882725</v>
      </c>
      <c r="AM555">
        <v>808.17964387206393</v>
      </c>
      <c r="AN555">
        <v>808.17964387206393</v>
      </c>
      <c r="AO555">
        <v>808.17964387206393</v>
      </c>
      <c r="AP555">
        <v>808.17964387206393</v>
      </c>
      <c r="AQ555">
        <v>808.17964387206393</v>
      </c>
      <c r="AR555">
        <v>733.44516824340144</v>
      </c>
      <c r="AS555">
        <v>743.42130526732376</v>
      </c>
      <c r="AT555">
        <v>751.88537401122665</v>
      </c>
      <c r="AU555">
        <v>727.65672196044795</v>
      </c>
      <c r="AV555">
        <v>698.70663754272368</v>
      </c>
      <c r="AW555">
        <v>717.6796719604439</v>
      </c>
      <c r="AX555">
        <v>713.84866035155756</v>
      </c>
      <c r="AY555">
        <v>703.69330977171921</v>
      </c>
      <c r="AZ555">
        <v>715.62960114135103</v>
      </c>
      <c r="BA555">
        <v>678.57403995970935</v>
      </c>
      <c r="BB555">
        <v>672.33890222777472</v>
      </c>
      <c r="BC555">
        <v>637.68851021117666</v>
      </c>
      <c r="BD555">
        <v>669.93432385863821</v>
      </c>
      <c r="BE555">
        <v>654.61314177245765</v>
      </c>
      <c r="BF555">
        <v>669.75557890624498</v>
      </c>
      <c r="BG555">
        <v>638.57912377319258</v>
      </c>
      <c r="BH555">
        <v>667.97457893065882</v>
      </c>
      <c r="BI555">
        <v>631.80869248046019</v>
      </c>
      <c r="BJ555">
        <v>622.63416525878654</v>
      </c>
      <c r="BK555">
        <v>630.74058442382625</v>
      </c>
      <c r="BL555">
        <v>627.17737230224202</v>
      </c>
      <c r="BM555">
        <v>619.69579905395346</v>
      </c>
      <c r="BN555">
        <v>623.79259544066872</v>
      </c>
      <c r="BO555">
        <v>652.20726333006871</v>
      </c>
      <c r="BP555">
        <v>723.20049014891765</v>
      </c>
      <c r="BQ555">
        <v>705.47516181029812</v>
      </c>
      <c r="BR555">
        <v>643.47772989501459</v>
      </c>
      <c r="BS555">
        <v>652.2960977294855</v>
      </c>
      <c r="BT555">
        <v>694.25062415160789</v>
      </c>
      <c r="BU555">
        <v>687.30364820556304</v>
      </c>
    </row>
    <row r="556" spans="1:73">
      <c r="A556" t="s">
        <v>74</v>
      </c>
      <c r="B556" t="s">
        <v>209</v>
      </c>
      <c r="E556" t="s">
        <v>74</v>
      </c>
      <c r="F556" t="s">
        <v>129</v>
      </c>
      <c r="I556" t="s">
        <v>74</v>
      </c>
      <c r="M556" t="s">
        <v>210</v>
      </c>
      <c r="N556" t="s">
        <v>131</v>
      </c>
      <c r="O556" t="s">
        <v>79</v>
      </c>
      <c r="P556">
        <v>12</v>
      </c>
      <c r="Q556">
        <v>4</v>
      </c>
      <c r="R556">
        <v>1</v>
      </c>
      <c r="S556" t="s">
        <v>80</v>
      </c>
      <c r="T556" t="s">
        <v>81</v>
      </c>
      <c r="U556" t="s">
        <v>82</v>
      </c>
      <c r="V556">
        <v>75</v>
      </c>
      <c r="W556">
        <v>2</v>
      </c>
      <c r="X556">
        <v>1</v>
      </c>
      <c r="Y556" t="s">
        <v>83</v>
      </c>
      <c r="Z556">
        <v>3</v>
      </c>
      <c r="AA556" t="s">
        <v>84</v>
      </c>
      <c r="AB556" t="s">
        <v>85</v>
      </c>
      <c r="AC556" t="s">
        <v>86</v>
      </c>
      <c r="AD556" t="s">
        <v>86</v>
      </c>
      <c r="AE556" t="s">
        <v>86</v>
      </c>
      <c r="AF556" t="s">
        <v>87</v>
      </c>
      <c r="AG556">
        <v>2954.0343755309918</v>
      </c>
      <c r="AH556">
        <v>2927.431357598864</v>
      </c>
      <c r="AI556">
        <v>2351.3185815063471</v>
      </c>
      <c r="AJ556">
        <v>2143.9629603820899</v>
      </c>
      <c r="AK556">
        <v>2126.946371160896</v>
      </c>
      <c r="AL556">
        <v>2153.1046258178799</v>
      </c>
      <c r="AM556">
        <v>2162.5385364135818</v>
      </c>
      <c r="AN556">
        <v>2101.6042980224688</v>
      </c>
      <c r="AO556">
        <v>2093.9999983154371</v>
      </c>
      <c r="AP556">
        <v>2158.2857314209082</v>
      </c>
      <c r="AQ556">
        <v>2205.4171826721258</v>
      </c>
      <c r="AR556">
        <v>2243.9334742858969</v>
      </c>
      <c r="AS556">
        <v>2176.4974509460499</v>
      </c>
      <c r="AT556">
        <v>2084.8838261962978</v>
      </c>
      <c r="AU556">
        <v>2012.2679013427819</v>
      </c>
      <c r="AV556">
        <v>2002.5226065063571</v>
      </c>
      <c r="AW556">
        <v>2067.7301786010862</v>
      </c>
      <c r="AX556">
        <v>2053.3144582031368</v>
      </c>
      <c r="AY556">
        <v>2014.201886798106</v>
      </c>
      <c r="AZ556">
        <v>1888.5596519226151</v>
      </c>
      <c r="BA556">
        <v>1848.672976867683</v>
      </c>
      <c r="BB556">
        <v>1877.3459555786201</v>
      </c>
      <c r="BC556">
        <v>1929.082040808114</v>
      </c>
      <c r="BD556">
        <v>1954.8058036865309</v>
      </c>
      <c r="BE556">
        <v>1893.487359436042</v>
      </c>
      <c r="BF556">
        <v>1902.012160583505</v>
      </c>
      <c r="BG556">
        <v>1943.1003165222251</v>
      </c>
      <c r="BH556">
        <v>1914.0867888977129</v>
      </c>
      <c r="BI556">
        <v>1888.0875372375581</v>
      </c>
      <c r="BJ556">
        <v>1830.6011638366749</v>
      </c>
      <c r="BK556">
        <v>1882.9228944702229</v>
      </c>
      <c r="BL556">
        <v>1867.5547448425359</v>
      </c>
      <c r="BM556">
        <v>1907.6421986267169</v>
      </c>
      <c r="BN556">
        <v>1921.572091900644</v>
      </c>
      <c r="BO556">
        <v>1909.3203010437071</v>
      </c>
      <c r="BP556">
        <v>1820.04779819947</v>
      </c>
      <c r="BQ556">
        <v>1796.2835150390711</v>
      </c>
      <c r="BR556">
        <v>1828.498420428474</v>
      </c>
      <c r="BS556">
        <v>1783.5026183898999</v>
      </c>
      <c r="BT556">
        <v>1791.9778745422441</v>
      </c>
      <c r="BU556">
        <v>1796.3821843689041</v>
      </c>
    </row>
    <row r="557" spans="1:73">
      <c r="A557" t="s">
        <v>74</v>
      </c>
      <c r="B557" t="s">
        <v>209</v>
      </c>
      <c r="E557" t="s">
        <v>74</v>
      </c>
      <c r="F557" t="s">
        <v>129</v>
      </c>
      <c r="I557" t="s">
        <v>74</v>
      </c>
      <c r="M557" t="s">
        <v>210</v>
      </c>
      <c r="N557" t="s">
        <v>131</v>
      </c>
      <c r="O557" t="s">
        <v>79</v>
      </c>
      <c r="P557">
        <v>12</v>
      </c>
      <c r="Q557">
        <v>4</v>
      </c>
      <c r="R557">
        <v>1</v>
      </c>
      <c r="S557" t="s">
        <v>80</v>
      </c>
      <c r="T557" t="s">
        <v>81</v>
      </c>
      <c r="U557" t="s">
        <v>82</v>
      </c>
      <c r="V557">
        <v>75</v>
      </c>
      <c r="W557">
        <v>2</v>
      </c>
      <c r="X557">
        <v>1</v>
      </c>
      <c r="Y557" t="s">
        <v>83</v>
      </c>
      <c r="Z557">
        <v>9</v>
      </c>
      <c r="AA557" t="s">
        <v>90</v>
      </c>
      <c r="AB557" t="s">
        <v>91</v>
      </c>
      <c r="AC557" t="s">
        <v>114</v>
      </c>
      <c r="AD557" t="s">
        <v>114</v>
      </c>
      <c r="AE557" t="s">
        <v>114</v>
      </c>
      <c r="AF557" t="s">
        <v>115</v>
      </c>
      <c r="AG557">
        <v>119.953824481201</v>
      </c>
      <c r="AH557">
        <v>119.6947120910643</v>
      </c>
      <c r="AI557">
        <v>156.73679135131829</v>
      </c>
      <c r="AJ557">
        <v>148.52891799316379</v>
      </c>
      <c r="AK557">
        <v>143.51503750610331</v>
      </c>
      <c r="AL557">
        <v>136.86325443115209</v>
      </c>
      <c r="AM557">
        <v>133.84082164306611</v>
      </c>
      <c r="AN557">
        <v>131.7677572204588</v>
      </c>
      <c r="AO557">
        <v>145.32644656372051</v>
      </c>
      <c r="AP557">
        <v>142.90839326171849</v>
      </c>
      <c r="AQ557">
        <v>146.3621851013182</v>
      </c>
      <c r="AR557">
        <v>150.3345802917479</v>
      </c>
      <c r="AS557">
        <v>140.7485441284179</v>
      </c>
      <c r="AT557">
        <v>136.4311087829588</v>
      </c>
      <c r="AU557">
        <v>134.3605814086913</v>
      </c>
      <c r="AV557">
        <v>125.0372097351073</v>
      </c>
      <c r="AW557">
        <v>127.1102980285643</v>
      </c>
      <c r="AX557">
        <v>121.5876371276856</v>
      </c>
      <c r="AY557">
        <v>117.0129082824707</v>
      </c>
      <c r="AZ557">
        <v>118.04871930541999</v>
      </c>
      <c r="BA557">
        <v>116.40643442993159</v>
      </c>
      <c r="BB557">
        <v>118.9958493286133</v>
      </c>
      <c r="BC557">
        <v>127.6306367187499</v>
      </c>
      <c r="BD557">
        <v>134.70792936401361</v>
      </c>
      <c r="BE557">
        <v>136.95208190307599</v>
      </c>
      <c r="BF557">
        <v>138.50832728881841</v>
      </c>
      <c r="BG557">
        <v>137.1245087707521</v>
      </c>
      <c r="BH557">
        <v>136.08652305908211</v>
      </c>
      <c r="BI557">
        <v>132.2881012207034</v>
      </c>
      <c r="BJ557">
        <v>134.79592125244159</v>
      </c>
      <c r="BK557">
        <v>139.28715437011741</v>
      </c>
      <c r="BL557">
        <v>136.00597611084001</v>
      </c>
      <c r="BM557">
        <v>141.27321358642601</v>
      </c>
      <c r="BN557">
        <v>149.5638946838381</v>
      </c>
      <c r="BO557">
        <v>151.2925096679688</v>
      </c>
      <c r="BP557">
        <v>163.03340533447289</v>
      </c>
      <c r="BQ557">
        <v>165.0203082763675</v>
      </c>
      <c r="BR557">
        <v>161.64810035400421</v>
      </c>
      <c r="BS557">
        <v>160.6967782714845</v>
      </c>
      <c r="BT557">
        <v>168.90893894042989</v>
      </c>
      <c r="BU557">
        <v>145.15353986816399</v>
      </c>
    </row>
    <row r="558" spans="1:73">
      <c r="A558" t="s">
        <v>74</v>
      </c>
      <c r="B558" t="s">
        <v>209</v>
      </c>
      <c r="E558" t="s">
        <v>74</v>
      </c>
      <c r="F558" t="s">
        <v>129</v>
      </c>
      <c r="I558" t="s">
        <v>74</v>
      </c>
      <c r="M558" t="s">
        <v>210</v>
      </c>
      <c r="N558" t="s">
        <v>131</v>
      </c>
      <c r="O558" t="s">
        <v>79</v>
      </c>
      <c r="P558">
        <v>12</v>
      </c>
      <c r="Q558">
        <v>4</v>
      </c>
      <c r="R558">
        <v>1</v>
      </c>
      <c r="S558" t="s">
        <v>80</v>
      </c>
      <c r="T558" t="s">
        <v>81</v>
      </c>
      <c r="U558" t="s">
        <v>82</v>
      </c>
      <c r="V558">
        <v>75</v>
      </c>
      <c r="W558">
        <v>2</v>
      </c>
      <c r="X558">
        <v>1</v>
      </c>
      <c r="Y558" t="s">
        <v>83</v>
      </c>
      <c r="Z558">
        <v>12</v>
      </c>
      <c r="AA558" t="s">
        <v>84</v>
      </c>
      <c r="AB558" t="s">
        <v>106</v>
      </c>
      <c r="AC558" t="s">
        <v>116</v>
      </c>
      <c r="AD558" t="s">
        <v>116</v>
      </c>
      <c r="AE558" t="s">
        <v>116</v>
      </c>
      <c r="AF558" t="s">
        <v>117</v>
      </c>
      <c r="AG558">
        <v>348276.65699750307</v>
      </c>
      <c r="AH558">
        <v>348410.24925639771</v>
      </c>
      <c r="AI558">
        <v>346261.97569420421</v>
      </c>
      <c r="AJ558">
        <v>346754.98528755788</v>
      </c>
      <c r="AK558">
        <v>347580.33586957178</v>
      </c>
      <c r="AL558">
        <v>350206.86492382968</v>
      </c>
      <c r="AM558">
        <v>350304.95017863117</v>
      </c>
      <c r="AN558">
        <v>351428.50649233873</v>
      </c>
      <c r="AO558">
        <v>352759.89432922041</v>
      </c>
      <c r="AP558">
        <v>351530.7306119079</v>
      </c>
      <c r="AQ558">
        <v>350426.50354559242</v>
      </c>
      <c r="AR558">
        <v>347689.64042638312</v>
      </c>
      <c r="AS558">
        <v>345039.17998264253</v>
      </c>
      <c r="AT558">
        <v>347854.40357333253</v>
      </c>
      <c r="AU558">
        <v>344946.48641064618</v>
      </c>
      <c r="AV558">
        <v>347190.35751749523</v>
      </c>
      <c r="AW558">
        <v>346714.62419945898</v>
      </c>
      <c r="AX558">
        <v>346478.80417928018</v>
      </c>
      <c r="AY558">
        <v>348273.9040465799</v>
      </c>
      <c r="AZ558">
        <v>348106.87989431288</v>
      </c>
      <c r="BA558">
        <v>350441.57185177738</v>
      </c>
      <c r="BB558">
        <v>348124.17203443329</v>
      </c>
      <c r="BC558">
        <v>347972.4048212677</v>
      </c>
      <c r="BD558">
        <v>348135.54374507972</v>
      </c>
      <c r="BE558">
        <v>348314.71230201889</v>
      </c>
      <c r="BF558">
        <v>348539.2555891645</v>
      </c>
      <c r="BG558">
        <v>349634.64824028121</v>
      </c>
      <c r="BH558">
        <v>349393.29806183127</v>
      </c>
      <c r="BI558">
        <v>348980.08354226302</v>
      </c>
      <c r="BJ558">
        <v>348230.94050867972</v>
      </c>
      <c r="BK558">
        <v>348092.40925533429</v>
      </c>
      <c r="BL558">
        <v>349038.40872933238</v>
      </c>
      <c r="BM558">
        <v>347215.2801633054</v>
      </c>
      <c r="BN558">
        <v>347463.32274763158</v>
      </c>
      <c r="BO558">
        <v>346853.21182153822</v>
      </c>
      <c r="BP558">
        <v>344799.16009468742</v>
      </c>
      <c r="BQ558">
        <v>345630.40933918417</v>
      </c>
      <c r="BR558">
        <v>346852.44467087003</v>
      </c>
      <c r="BS558">
        <v>346540.14479943918</v>
      </c>
      <c r="BT558">
        <v>344865.67944916559</v>
      </c>
      <c r="BU558">
        <v>348344.34039840201</v>
      </c>
    </row>
    <row r="559" spans="1:73">
      <c r="A559" t="s">
        <v>74</v>
      </c>
      <c r="B559" t="s">
        <v>209</v>
      </c>
      <c r="E559" t="s">
        <v>74</v>
      </c>
      <c r="F559" t="s">
        <v>129</v>
      </c>
      <c r="I559" t="s">
        <v>74</v>
      </c>
      <c r="M559" t="s">
        <v>210</v>
      </c>
      <c r="N559" t="s">
        <v>131</v>
      </c>
      <c r="O559" t="s">
        <v>79</v>
      </c>
      <c r="P559">
        <v>12</v>
      </c>
      <c r="Q559">
        <v>4</v>
      </c>
      <c r="R559">
        <v>1</v>
      </c>
      <c r="S559" t="s">
        <v>80</v>
      </c>
      <c r="T559" t="s">
        <v>81</v>
      </c>
      <c r="U559" t="s">
        <v>82</v>
      </c>
      <c r="V559">
        <v>75</v>
      </c>
      <c r="W559">
        <v>2</v>
      </c>
      <c r="X559">
        <v>1</v>
      </c>
      <c r="Y559" t="s">
        <v>83</v>
      </c>
      <c r="Z559">
        <v>21</v>
      </c>
      <c r="AA559" t="s">
        <v>90</v>
      </c>
      <c r="AB559" t="s">
        <v>91</v>
      </c>
      <c r="AC559" t="s">
        <v>94</v>
      </c>
      <c r="AD559" t="s">
        <v>94</v>
      </c>
      <c r="AE559" t="s">
        <v>94</v>
      </c>
      <c r="AF559" t="s">
        <v>95</v>
      </c>
      <c r="AG559">
        <v>14413.255721484489</v>
      </c>
      <c r="AH559">
        <v>14453.17381112072</v>
      </c>
      <c r="AI559">
        <v>15532.381099341041</v>
      </c>
      <c r="AJ559">
        <v>15914.09533640162</v>
      </c>
      <c r="AK559">
        <v>15896.803061401641</v>
      </c>
      <c r="AL559">
        <v>16066.121968042249</v>
      </c>
      <c r="AM559">
        <v>15972.97521910427</v>
      </c>
      <c r="AN559">
        <v>16364.046770398139</v>
      </c>
      <c r="AO559">
        <v>16448.645691211201</v>
      </c>
      <c r="AP559">
        <v>16232.37291996491</v>
      </c>
      <c r="AQ559">
        <v>16141.323499792799</v>
      </c>
      <c r="AR559">
        <v>16265.345813592839</v>
      </c>
      <c r="AS559">
        <v>16291.03866243318</v>
      </c>
      <c r="AT559">
        <v>15588.35062437162</v>
      </c>
      <c r="AU559">
        <v>15333.392549469259</v>
      </c>
      <c r="AV559">
        <v>15224.317091430919</v>
      </c>
      <c r="AW559">
        <v>15141.439402936039</v>
      </c>
      <c r="AX559">
        <v>15489.898175250481</v>
      </c>
      <c r="AY559">
        <v>15850.603192700401</v>
      </c>
      <c r="AZ559">
        <v>16020.763285705791</v>
      </c>
      <c r="BA559">
        <v>16269.08230261252</v>
      </c>
      <c r="BB559">
        <v>15969.59773815331</v>
      </c>
      <c r="BC559">
        <v>16029.304930981691</v>
      </c>
      <c r="BD559">
        <v>16250.09461987935</v>
      </c>
      <c r="BE559">
        <v>16260.664555127139</v>
      </c>
      <c r="BF559">
        <v>16145.38699641136</v>
      </c>
      <c r="BG559">
        <v>15763.504976953391</v>
      </c>
      <c r="BH559">
        <v>15531.21470162989</v>
      </c>
      <c r="BI559">
        <v>15296.098556146389</v>
      </c>
      <c r="BJ559">
        <v>15749.95874804095</v>
      </c>
      <c r="BK559">
        <v>15781.46522310205</v>
      </c>
      <c r="BL559">
        <v>15939.69300443738</v>
      </c>
      <c r="BM559">
        <v>15973.72027446314</v>
      </c>
      <c r="BN559">
        <v>16221.98025291164</v>
      </c>
      <c r="BO559">
        <v>16250.034692279331</v>
      </c>
      <c r="BP559">
        <v>16249.409492755391</v>
      </c>
      <c r="BQ559">
        <v>16346.356898315669</v>
      </c>
      <c r="BR559">
        <v>16506.651826184348</v>
      </c>
      <c r="BS559">
        <v>16322.203837036341</v>
      </c>
      <c r="BT559">
        <v>16224.336818292461</v>
      </c>
      <c r="BU559">
        <v>16181.126847369609</v>
      </c>
    </row>
    <row r="560" spans="1:73">
      <c r="A560" t="s">
        <v>74</v>
      </c>
      <c r="B560" t="s">
        <v>209</v>
      </c>
      <c r="E560" t="s">
        <v>74</v>
      </c>
      <c r="F560" t="s">
        <v>129</v>
      </c>
      <c r="I560" t="s">
        <v>74</v>
      </c>
      <c r="M560" t="s">
        <v>210</v>
      </c>
      <c r="N560" t="s">
        <v>131</v>
      </c>
      <c r="O560" t="s">
        <v>79</v>
      </c>
      <c r="P560">
        <v>12</v>
      </c>
      <c r="Q560">
        <v>4</v>
      </c>
      <c r="R560">
        <v>1</v>
      </c>
      <c r="S560" t="s">
        <v>80</v>
      </c>
      <c r="T560" t="s">
        <v>81</v>
      </c>
      <c r="U560" t="s">
        <v>82</v>
      </c>
      <c r="V560">
        <v>75</v>
      </c>
      <c r="W560">
        <v>2</v>
      </c>
      <c r="X560">
        <v>1</v>
      </c>
      <c r="Y560" t="s">
        <v>83</v>
      </c>
      <c r="Z560">
        <v>24</v>
      </c>
      <c r="AA560" t="s">
        <v>90</v>
      </c>
      <c r="AB560" t="s">
        <v>96</v>
      </c>
      <c r="AC560" t="s">
        <v>99</v>
      </c>
      <c r="AD560" t="s">
        <v>99</v>
      </c>
      <c r="AE560" t="s">
        <v>99</v>
      </c>
      <c r="AF560" t="s">
        <v>100</v>
      </c>
      <c r="AG560">
        <v>79.012957116699241</v>
      </c>
      <c r="AH560">
        <v>78.841009075927758</v>
      </c>
      <c r="AI560">
        <v>89.024955297851506</v>
      </c>
      <c r="AJ560">
        <v>88.678640405273384</v>
      </c>
      <c r="AK560">
        <v>91.007094622802654</v>
      </c>
      <c r="AL560">
        <v>93.510976947021433</v>
      </c>
      <c r="AM560">
        <v>93.940508001708935</v>
      </c>
      <c r="AN560">
        <v>95.231547918701111</v>
      </c>
      <c r="AO560">
        <v>97.897112438964797</v>
      </c>
      <c r="AP560">
        <v>98.498707263183533</v>
      </c>
      <c r="AQ560">
        <v>100.7362224121093</v>
      </c>
      <c r="AR560">
        <v>103.2319943908691</v>
      </c>
      <c r="AS560">
        <v>105.1287757812499</v>
      </c>
      <c r="AT560">
        <v>106.4202834472655</v>
      </c>
      <c r="AU560">
        <v>107.022956109619</v>
      </c>
      <c r="AV560">
        <v>111.9251840576171</v>
      </c>
      <c r="AW560">
        <v>112.6230025268554</v>
      </c>
      <c r="AX560">
        <v>113.57213446044911</v>
      </c>
      <c r="AY560">
        <v>114.7799539184569</v>
      </c>
      <c r="AZ560">
        <v>117.54273383789059</v>
      </c>
      <c r="BA560">
        <v>117.628560583496</v>
      </c>
      <c r="BB560">
        <v>117.97116161499019</v>
      </c>
      <c r="BC560">
        <v>119.2657180786132</v>
      </c>
      <c r="BD560">
        <v>120.6421168395995</v>
      </c>
      <c r="BE560">
        <v>124.2597385375976</v>
      </c>
      <c r="BF560">
        <v>126.4098023864745</v>
      </c>
      <c r="BG560">
        <v>133.55449359741201</v>
      </c>
      <c r="BH560">
        <v>145.95072326049799</v>
      </c>
      <c r="BI560">
        <v>162.99034934692369</v>
      </c>
      <c r="BJ560">
        <v>167.810004937744</v>
      </c>
      <c r="BK560">
        <v>174.60534557495109</v>
      </c>
      <c r="BL560">
        <v>181.58105313110349</v>
      </c>
      <c r="BM560">
        <v>186.3188465820312</v>
      </c>
      <c r="BN560">
        <v>193.72037339477541</v>
      </c>
      <c r="BO560">
        <v>198.11486279296881</v>
      </c>
      <c r="BP560">
        <v>206.80792277221681</v>
      </c>
      <c r="BQ560">
        <v>212.5797419311524</v>
      </c>
      <c r="BR560">
        <v>220.41161622314451</v>
      </c>
      <c r="BS560">
        <v>225.49070888671869</v>
      </c>
      <c r="BT560">
        <v>229.88652084350591</v>
      </c>
      <c r="BU560">
        <v>269.88868180541988</v>
      </c>
    </row>
    <row r="561" spans="1:73">
      <c r="A561" t="s">
        <v>74</v>
      </c>
      <c r="B561" t="s">
        <v>209</v>
      </c>
      <c r="E561" t="s">
        <v>74</v>
      </c>
      <c r="F561" t="s">
        <v>129</v>
      </c>
      <c r="I561" t="s">
        <v>74</v>
      </c>
      <c r="M561" t="s">
        <v>210</v>
      </c>
      <c r="N561" t="s">
        <v>131</v>
      </c>
      <c r="O561" t="s">
        <v>79</v>
      </c>
      <c r="P561">
        <v>12</v>
      </c>
      <c r="Q561">
        <v>4</v>
      </c>
      <c r="R561">
        <v>1</v>
      </c>
      <c r="S561" t="s">
        <v>80</v>
      </c>
      <c r="T561" t="s">
        <v>81</v>
      </c>
      <c r="U561" t="s">
        <v>82</v>
      </c>
      <c r="V561">
        <v>75</v>
      </c>
      <c r="W561">
        <v>2</v>
      </c>
      <c r="X561">
        <v>1</v>
      </c>
      <c r="Y561" t="s">
        <v>83</v>
      </c>
      <c r="Z561">
        <v>30</v>
      </c>
      <c r="AA561" t="s">
        <v>90</v>
      </c>
      <c r="AB561" t="s">
        <v>96</v>
      </c>
      <c r="AC561" t="s">
        <v>132</v>
      </c>
      <c r="AD561" t="s">
        <v>132</v>
      </c>
      <c r="AE561" t="s">
        <v>132</v>
      </c>
      <c r="AF561" t="s">
        <v>133</v>
      </c>
      <c r="AG561">
        <v>0</v>
      </c>
      <c r="AH561">
        <v>0</v>
      </c>
      <c r="AI561">
        <v>0</v>
      </c>
      <c r="AJ561">
        <v>0</v>
      </c>
      <c r="AK561">
        <v>0</v>
      </c>
      <c r="AL561">
        <v>0.34464780273437501</v>
      </c>
      <c r="AM561">
        <v>0.43080975341796868</v>
      </c>
      <c r="AN561">
        <v>0.6031338867187499</v>
      </c>
      <c r="AO561">
        <v>0.6031338867187499</v>
      </c>
      <c r="AP561">
        <v>0.6031338867187499</v>
      </c>
      <c r="AQ561">
        <v>0.6031338867187499</v>
      </c>
      <c r="AR561">
        <v>0.68929572753906254</v>
      </c>
      <c r="AS561">
        <v>1.6370689086914061</v>
      </c>
      <c r="AT561">
        <v>1.8093900451660161</v>
      </c>
      <c r="AU561">
        <v>1.8955449096679691</v>
      </c>
      <c r="AV561">
        <v>2.0678674865722662</v>
      </c>
      <c r="AW561">
        <v>2.0678674865722662</v>
      </c>
      <c r="AX561">
        <v>2.4123144104003909</v>
      </c>
      <c r="AY561">
        <v>1.8953355895996089</v>
      </c>
      <c r="AZ561">
        <v>0.77524172363281252</v>
      </c>
      <c r="BA561">
        <v>2.670411114501952</v>
      </c>
      <c r="BB561">
        <v>3.273535028076171</v>
      </c>
      <c r="BC561">
        <v>3.532013134765625</v>
      </c>
      <c r="BD561">
        <v>3.2738220703124989</v>
      </c>
      <c r="BE561">
        <v>3.704617657470703</v>
      </c>
      <c r="BF561">
        <v>3.963333837890624</v>
      </c>
      <c r="BG561">
        <v>5.6000765686035168</v>
      </c>
      <c r="BH561">
        <v>6.2892624572753926</v>
      </c>
      <c r="BI561">
        <v>10.165796960449221</v>
      </c>
      <c r="BJ561">
        <v>10.855116705322271</v>
      </c>
      <c r="BK561">
        <v>11.458241510009771</v>
      </c>
      <c r="BL561">
        <v>11.45823586425781</v>
      </c>
      <c r="BM561">
        <v>11.37207912597656</v>
      </c>
      <c r="BN561">
        <v>10.079911718749999</v>
      </c>
      <c r="BO561">
        <v>11.802752740478519</v>
      </c>
      <c r="BP561">
        <v>11.802835980224611</v>
      </c>
      <c r="BQ561">
        <v>12.922855200195309</v>
      </c>
      <c r="BR561">
        <v>13.611846240234369</v>
      </c>
      <c r="BS561">
        <v>14.301068670654301</v>
      </c>
      <c r="BT561">
        <v>15.248814697265621</v>
      </c>
      <c r="BU561">
        <v>20.676792449951201</v>
      </c>
    </row>
    <row r="562" spans="1:73">
      <c r="A562" t="s">
        <v>74</v>
      </c>
      <c r="B562" t="s">
        <v>209</v>
      </c>
      <c r="E562" t="s">
        <v>74</v>
      </c>
      <c r="F562" t="s">
        <v>129</v>
      </c>
      <c r="I562" t="s">
        <v>74</v>
      </c>
      <c r="M562" t="s">
        <v>210</v>
      </c>
      <c r="N562" t="s">
        <v>131</v>
      </c>
      <c r="O562" t="s">
        <v>79</v>
      </c>
      <c r="P562">
        <v>12</v>
      </c>
      <c r="Q562">
        <v>4</v>
      </c>
      <c r="R562">
        <v>1</v>
      </c>
      <c r="S562" t="s">
        <v>80</v>
      </c>
      <c r="T562" t="s">
        <v>81</v>
      </c>
      <c r="U562" t="s">
        <v>82</v>
      </c>
      <c r="V562">
        <v>75</v>
      </c>
      <c r="W562">
        <v>2</v>
      </c>
      <c r="X562">
        <v>1</v>
      </c>
      <c r="Y562" t="s">
        <v>83</v>
      </c>
      <c r="Z562">
        <v>33</v>
      </c>
      <c r="AA562" t="s">
        <v>84</v>
      </c>
      <c r="AB562" t="s">
        <v>103</v>
      </c>
      <c r="AC562" t="s">
        <v>104</v>
      </c>
      <c r="AD562" t="s">
        <v>104</v>
      </c>
      <c r="AE562" t="s">
        <v>104</v>
      </c>
      <c r="AF562" t="s">
        <v>105</v>
      </c>
      <c r="AG562">
        <v>5920.0736155212362</v>
      </c>
      <c r="AH562">
        <v>4972.3995700256346</v>
      </c>
      <c r="AI562">
        <v>4689.0836509826631</v>
      </c>
      <c r="AJ562">
        <v>4058.3737660400388</v>
      </c>
      <c r="AK562">
        <v>3859.3699921325629</v>
      </c>
      <c r="AL562">
        <v>4125.9163639282224</v>
      </c>
      <c r="AM562">
        <v>3996.0281790527279</v>
      </c>
      <c r="AN562">
        <v>3392.3030017944361</v>
      </c>
      <c r="AO562">
        <v>3845.8325206298832</v>
      </c>
      <c r="AP562">
        <v>4164.8795944763096</v>
      </c>
      <c r="AQ562">
        <v>3884.0445436340319</v>
      </c>
      <c r="AR562">
        <v>4204.7464566650324</v>
      </c>
      <c r="AS562">
        <v>3669.2712440979062</v>
      </c>
      <c r="AT562">
        <v>3935.1226445373532</v>
      </c>
      <c r="AU562">
        <v>4026.9948698608368</v>
      </c>
      <c r="AV562">
        <v>4514.687116204831</v>
      </c>
      <c r="AW562">
        <v>4752.6720110778788</v>
      </c>
      <c r="AX562">
        <v>4848.5977315490636</v>
      </c>
      <c r="AY562">
        <v>4364.0939569396924</v>
      </c>
      <c r="AZ562">
        <v>4319.9698299987767</v>
      </c>
      <c r="BA562">
        <v>3972.317428497312</v>
      </c>
      <c r="BB562">
        <v>4691.2319911437944</v>
      </c>
      <c r="BC562">
        <v>4348.3334477416929</v>
      </c>
      <c r="BD562">
        <v>4185.9609134826615</v>
      </c>
      <c r="BE562">
        <v>4143.6686556396444</v>
      </c>
      <c r="BF562">
        <v>4111.2537959350466</v>
      </c>
      <c r="BG562">
        <v>4118.6598455810554</v>
      </c>
      <c r="BH562">
        <v>5624.4855339599544</v>
      </c>
      <c r="BI562">
        <v>4776.1143986206016</v>
      </c>
      <c r="BJ562">
        <v>4334.373369232173</v>
      </c>
      <c r="BK562">
        <v>4836.2452099548282</v>
      </c>
      <c r="BL562">
        <v>4418.2773623779167</v>
      </c>
      <c r="BM562">
        <v>5133.0324412841719</v>
      </c>
      <c r="BN562">
        <v>4793.6366467285143</v>
      </c>
      <c r="BO562">
        <v>4490.6844515014618</v>
      </c>
      <c r="BP562">
        <v>4903.170007196044</v>
      </c>
      <c r="BQ562">
        <v>5002.6261535705498</v>
      </c>
      <c r="BR562">
        <v>4574.1549101989676</v>
      </c>
      <c r="BS562">
        <v>4734.1122900024357</v>
      </c>
      <c r="BT562">
        <v>5154.1106059875428</v>
      </c>
      <c r="BU562">
        <v>5446.8765174987748</v>
      </c>
    </row>
    <row r="563" spans="1:73">
      <c r="A563" t="s">
        <v>74</v>
      </c>
      <c r="B563" t="s">
        <v>209</v>
      </c>
      <c r="E563" t="s">
        <v>74</v>
      </c>
      <c r="F563" t="s">
        <v>129</v>
      </c>
      <c r="I563" t="s">
        <v>74</v>
      </c>
      <c r="M563" t="s">
        <v>210</v>
      </c>
      <c r="N563" t="s">
        <v>131</v>
      </c>
      <c r="O563" t="s">
        <v>79</v>
      </c>
      <c r="P563">
        <v>12</v>
      </c>
      <c r="Q563">
        <v>4</v>
      </c>
      <c r="R563">
        <v>1</v>
      </c>
      <c r="S563" t="s">
        <v>80</v>
      </c>
      <c r="T563" t="s">
        <v>81</v>
      </c>
      <c r="U563" t="s">
        <v>82</v>
      </c>
      <c r="V563">
        <v>75</v>
      </c>
      <c r="W563">
        <v>2</v>
      </c>
      <c r="X563">
        <v>1</v>
      </c>
      <c r="Y563" t="s">
        <v>83</v>
      </c>
      <c r="Z563">
        <v>34</v>
      </c>
      <c r="AA563" t="s">
        <v>84</v>
      </c>
      <c r="AB563" t="s">
        <v>103</v>
      </c>
      <c r="AC563" t="s">
        <v>134</v>
      </c>
      <c r="AD563" t="s">
        <v>134</v>
      </c>
      <c r="AE563" t="s">
        <v>134</v>
      </c>
      <c r="AF563" t="s">
        <v>135</v>
      </c>
      <c r="AG563">
        <v>5193.8378096740116</v>
      </c>
      <c r="AH563">
        <v>5051.4682442871363</v>
      </c>
      <c r="AI563">
        <v>4488.6258075256392</v>
      </c>
      <c r="AJ563">
        <v>4234.8493039917166</v>
      </c>
      <c r="AK563">
        <v>4131.2358596496751</v>
      </c>
      <c r="AL563">
        <v>4014.8150434632121</v>
      </c>
      <c r="AM563">
        <v>3908.748943231255</v>
      </c>
      <c r="AN563">
        <v>3764.0868603454969</v>
      </c>
      <c r="AO563">
        <v>3747.8684077698081</v>
      </c>
      <c r="AP563">
        <v>3722.684301495387</v>
      </c>
      <c r="AQ563">
        <v>3669.440708502219</v>
      </c>
      <c r="AR563">
        <v>3656.4125725586159</v>
      </c>
      <c r="AS563">
        <v>3651.8355226074432</v>
      </c>
      <c r="AT563">
        <v>3613.4453189514402</v>
      </c>
      <c r="AU563">
        <v>3608.171679528833</v>
      </c>
      <c r="AV563">
        <v>3595.319367584254</v>
      </c>
      <c r="AW563">
        <v>3580.220100018335</v>
      </c>
      <c r="AX563">
        <v>3515.8203833008079</v>
      </c>
      <c r="AY563">
        <v>3471.9859267822549</v>
      </c>
      <c r="AZ563">
        <v>3443.7516376648241</v>
      </c>
      <c r="BA563">
        <v>3425.3633646301541</v>
      </c>
      <c r="BB563">
        <v>3385.755722344998</v>
      </c>
      <c r="BC563">
        <v>3376.4394096191691</v>
      </c>
      <c r="BD563">
        <v>3274.6259884216279</v>
      </c>
      <c r="BE563">
        <v>3259.00885673827</v>
      </c>
      <c r="BF563">
        <v>3216.0620481628039</v>
      </c>
      <c r="BG563">
        <v>3198.9730606444909</v>
      </c>
      <c r="BH563">
        <v>3179.6501655089901</v>
      </c>
      <c r="BI563">
        <v>3106.9233715026371</v>
      </c>
      <c r="BJ563">
        <v>3041.526280523643</v>
      </c>
      <c r="BK563">
        <v>3011.9424905761489</v>
      </c>
      <c r="BL563">
        <v>2932.4724474487221</v>
      </c>
      <c r="BM563">
        <v>2919.538158819566</v>
      </c>
      <c r="BN563">
        <v>2902.4552988769242</v>
      </c>
      <c r="BO563">
        <v>2881.4126605407241</v>
      </c>
      <c r="BP563">
        <v>2856.2881347777829</v>
      </c>
      <c r="BQ563">
        <v>2837.9161047301918</v>
      </c>
      <c r="BR563">
        <v>2735.0116445556409</v>
      </c>
      <c r="BS563">
        <v>2730.5229523681369</v>
      </c>
      <c r="BT563">
        <v>2700.9308473144079</v>
      </c>
      <c r="BU563">
        <v>2667.897675799537</v>
      </c>
    </row>
    <row r="564" spans="1:73">
      <c r="A564" t="s">
        <v>74</v>
      </c>
      <c r="B564" t="s">
        <v>209</v>
      </c>
      <c r="E564" t="s">
        <v>74</v>
      </c>
      <c r="F564" t="s">
        <v>129</v>
      </c>
      <c r="I564" t="s">
        <v>74</v>
      </c>
      <c r="M564" t="s">
        <v>210</v>
      </c>
      <c r="N564" t="s">
        <v>131</v>
      </c>
      <c r="O564" t="s">
        <v>79</v>
      </c>
      <c r="P564">
        <v>12</v>
      </c>
      <c r="Q564">
        <v>4</v>
      </c>
      <c r="R564">
        <v>1</v>
      </c>
      <c r="S564" t="s">
        <v>80</v>
      </c>
      <c r="T564" t="s">
        <v>81</v>
      </c>
      <c r="U564" t="s">
        <v>82</v>
      </c>
      <c r="V564">
        <v>75</v>
      </c>
      <c r="W564">
        <v>2</v>
      </c>
      <c r="X564">
        <v>1</v>
      </c>
      <c r="Y564" t="s">
        <v>83</v>
      </c>
      <c r="Z564">
        <v>40</v>
      </c>
      <c r="AA564" t="s">
        <v>90</v>
      </c>
      <c r="AB564" t="s">
        <v>91</v>
      </c>
      <c r="AC564" t="s">
        <v>157</v>
      </c>
      <c r="AD564" t="s">
        <v>157</v>
      </c>
      <c r="AE564" t="s">
        <v>157</v>
      </c>
      <c r="AF564" t="s">
        <v>158</v>
      </c>
      <c r="AG564">
        <v>152.24443883056639</v>
      </c>
      <c r="AH564">
        <v>156.27968284301761</v>
      </c>
      <c r="AI564">
        <v>324.48069345703169</v>
      </c>
      <c r="AJ564">
        <v>553.82362336425865</v>
      </c>
      <c r="AK564">
        <v>602.93875590209905</v>
      </c>
      <c r="AL564">
        <v>582.3322029357937</v>
      </c>
      <c r="AM564">
        <v>731.98954586791967</v>
      </c>
      <c r="AN564">
        <v>682.33713841552651</v>
      </c>
      <c r="AO564">
        <v>692.64597927245916</v>
      </c>
      <c r="AP564">
        <v>707.06464047241343</v>
      </c>
      <c r="AQ564">
        <v>782.28450617065516</v>
      </c>
      <c r="AR564">
        <v>706.72824205932545</v>
      </c>
      <c r="AS564">
        <v>677.92713339843601</v>
      </c>
      <c r="AT564">
        <v>980.00411881103935</v>
      </c>
      <c r="AU564">
        <v>781.61944536743329</v>
      </c>
      <c r="AV564">
        <v>777.62351596070016</v>
      </c>
      <c r="AW564">
        <v>818.63063561401304</v>
      </c>
      <c r="AX564">
        <v>733.18611369629002</v>
      </c>
      <c r="AY564">
        <v>633.60457348022305</v>
      </c>
      <c r="AZ564">
        <v>696.33192899170126</v>
      </c>
      <c r="BA564">
        <v>711.97362264404592</v>
      </c>
      <c r="BB564">
        <v>905.62234641113355</v>
      </c>
      <c r="BC564">
        <v>910.69695925293104</v>
      </c>
      <c r="BD564">
        <v>897.49414103393508</v>
      </c>
      <c r="BE564">
        <v>995.63317639770366</v>
      </c>
      <c r="BF564">
        <v>1087.872746624754</v>
      </c>
      <c r="BG564">
        <v>1114.852360839845</v>
      </c>
      <c r="BH564">
        <v>1107.988540472413</v>
      </c>
      <c r="BI564">
        <v>1242.5063795104979</v>
      </c>
      <c r="BJ564">
        <v>1396.8718615722639</v>
      </c>
      <c r="BK564">
        <v>1398.76748640747</v>
      </c>
      <c r="BL564">
        <v>1419.8399842346171</v>
      </c>
      <c r="BM564">
        <v>1447.847965942387</v>
      </c>
      <c r="BN564">
        <v>1363.328074719238</v>
      </c>
      <c r="BO564">
        <v>1358.003124908452</v>
      </c>
      <c r="BP564">
        <v>1412.151528387463</v>
      </c>
      <c r="BQ564">
        <v>1500.8927575561629</v>
      </c>
      <c r="BR564">
        <v>1394.041378240973</v>
      </c>
      <c r="BS564">
        <v>1721.420759082049</v>
      </c>
      <c r="BT564">
        <v>1791.882770379661</v>
      </c>
      <c r="BU564">
        <v>1747.378370837424</v>
      </c>
    </row>
    <row r="565" spans="1:73">
      <c r="A565" t="s">
        <v>74</v>
      </c>
      <c r="B565" t="s">
        <v>209</v>
      </c>
      <c r="E565" t="s">
        <v>74</v>
      </c>
      <c r="F565" t="s">
        <v>129</v>
      </c>
      <c r="I565" t="s">
        <v>74</v>
      </c>
      <c r="M565" t="s">
        <v>210</v>
      </c>
      <c r="N565" t="s">
        <v>131</v>
      </c>
      <c r="O565" t="s">
        <v>79</v>
      </c>
      <c r="P565">
        <v>12</v>
      </c>
      <c r="Q565">
        <v>4</v>
      </c>
      <c r="R565">
        <v>1</v>
      </c>
      <c r="S565" t="s">
        <v>80</v>
      </c>
      <c r="T565" t="s">
        <v>81</v>
      </c>
      <c r="U565" t="s">
        <v>82</v>
      </c>
      <c r="V565">
        <v>75</v>
      </c>
      <c r="W565">
        <v>2</v>
      </c>
      <c r="X565">
        <v>1</v>
      </c>
      <c r="Y565" t="s">
        <v>83</v>
      </c>
      <c r="Z565">
        <v>51</v>
      </c>
      <c r="AA565" t="s">
        <v>84</v>
      </c>
      <c r="AB565" t="s">
        <v>106</v>
      </c>
      <c r="AC565" t="s">
        <v>107</v>
      </c>
      <c r="AD565" t="s">
        <v>108</v>
      </c>
      <c r="AE565" t="s">
        <v>108</v>
      </c>
      <c r="AF565" t="s">
        <v>109</v>
      </c>
      <c r="AG565">
        <v>0</v>
      </c>
      <c r="AH565">
        <v>0</v>
      </c>
      <c r="AI565">
        <v>0</v>
      </c>
      <c r="AJ565">
        <v>1.9756077758789059</v>
      </c>
      <c r="AK565">
        <v>0.85918450927734369</v>
      </c>
      <c r="AL565">
        <v>8.593189367675782</v>
      </c>
      <c r="AM565">
        <v>0.51563549194335934</v>
      </c>
      <c r="AN565">
        <v>2.3196177795410149</v>
      </c>
      <c r="AO565">
        <v>0</v>
      </c>
      <c r="AP565">
        <v>0.60170850830078126</v>
      </c>
      <c r="AQ565">
        <v>1.202333673095703</v>
      </c>
      <c r="AR565">
        <v>0</v>
      </c>
      <c r="AS565">
        <v>0</v>
      </c>
      <c r="AT565">
        <v>2.6650533813476569</v>
      </c>
      <c r="AU565">
        <v>0</v>
      </c>
      <c r="AV565">
        <v>0</v>
      </c>
      <c r="AW565">
        <v>0</v>
      </c>
      <c r="AX565">
        <v>1.2029017028808591</v>
      </c>
      <c r="AY565">
        <v>0</v>
      </c>
      <c r="AZ565">
        <v>1.375531268310547</v>
      </c>
      <c r="BA565">
        <v>0.60177276000976565</v>
      </c>
      <c r="BB565">
        <v>0</v>
      </c>
      <c r="BC565">
        <v>0.77295530395507817</v>
      </c>
      <c r="BD565">
        <v>0.85928732910156258</v>
      </c>
      <c r="BE565">
        <v>0</v>
      </c>
      <c r="BF565">
        <v>0</v>
      </c>
      <c r="BG565">
        <v>0</v>
      </c>
      <c r="BH565">
        <v>0</v>
      </c>
      <c r="BI565">
        <v>0</v>
      </c>
      <c r="BJ565">
        <v>0</v>
      </c>
      <c r="BK565">
        <v>0</v>
      </c>
      <c r="BL565">
        <v>2.0629546020507821</v>
      </c>
      <c r="BM565">
        <v>0</v>
      </c>
      <c r="BN565">
        <v>0</v>
      </c>
      <c r="BO565">
        <v>0</v>
      </c>
      <c r="BP565">
        <v>0</v>
      </c>
      <c r="BQ565">
        <v>0</v>
      </c>
      <c r="BR565">
        <v>0</v>
      </c>
      <c r="BS565">
        <v>0</v>
      </c>
      <c r="BT565">
        <v>0</v>
      </c>
      <c r="BU565">
        <v>0</v>
      </c>
    </row>
    <row r="566" spans="1:73">
      <c r="A566" t="s">
        <v>74</v>
      </c>
      <c r="B566" t="s">
        <v>209</v>
      </c>
      <c r="E566" t="s">
        <v>74</v>
      </c>
      <c r="F566" t="s">
        <v>129</v>
      </c>
      <c r="I566" t="s">
        <v>74</v>
      </c>
      <c r="M566" t="s">
        <v>210</v>
      </c>
      <c r="N566" t="s">
        <v>131</v>
      </c>
      <c r="O566" t="s">
        <v>79</v>
      </c>
      <c r="P566">
        <v>12</v>
      </c>
      <c r="Q566">
        <v>4</v>
      </c>
      <c r="R566">
        <v>1</v>
      </c>
      <c r="S566" t="s">
        <v>80</v>
      </c>
      <c r="T566" t="s">
        <v>81</v>
      </c>
      <c r="U566" t="s">
        <v>82</v>
      </c>
      <c r="V566">
        <v>75</v>
      </c>
      <c r="W566">
        <v>2</v>
      </c>
      <c r="X566">
        <v>1</v>
      </c>
      <c r="Y566" t="s">
        <v>83</v>
      </c>
      <c r="Z566">
        <v>66</v>
      </c>
      <c r="AA566" t="s">
        <v>84</v>
      </c>
      <c r="AB566" t="s">
        <v>106</v>
      </c>
      <c r="AC566" t="s">
        <v>118</v>
      </c>
      <c r="AD566" t="s">
        <v>119</v>
      </c>
      <c r="AE566" t="s">
        <v>119</v>
      </c>
      <c r="AF566" t="s">
        <v>120</v>
      </c>
      <c r="AG566">
        <v>215807.5511801962</v>
      </c>
      <c r="AH566">
        <v>215764.16763786739</v>
      </c>
      <c r="AI566">
        <v>208524.85353695991</v>
      </c>
      <c r="AJ566">
        <v>208766.2560782404</v>
      </c>
      <c r="AK566">
        <v>208463.50961249549</v>
      </c>
      <c r="AL566">
        <v>209878.03818310541</v>
      </c>
      <c r="AM566">
        <v>208927.12161922781</v>
      </c>
      <c r="AN566">
        <v>200812.3906807176</v>
      </c>
      <c r="AO566">
        <v>196894.11797814161</v>
      </c>
      <c r="AP566">
        <v>198630.61219886169</v>
      </c>
      <c r="AQ566">
        <v>200773.95386921891</v>
      </c>
      <c r="AR566">
        <v>201464.49180955481</v>
      </c>
      <c r="AS566">
        <v>199776.59888142301</v>
      </c>
      <c r="AT566">
        <v>202614.3409681652</v>
      </c>
      <c r="AU566">
        <v>203077.23571724139</v>
      </c>
      <c r="AV566">
        <v>202113.44144346609</v>
      </c>
      <c r="AW566">
        <v>203676.4937117646</v>
      </c>
      <c r="AX566">
        <v>209187.3600711615</v>
      </c>
      <c r="AY566">
        <v>211694.24600782609</v>
      </c>
      <c r="AZ566">
        <v>203874.77969938659</v>
      </c>
      <c r="BA566">
        <v>204017.8303018483</v>
      </c>
      <c r="BB566">
        <v>204338.6655601541</v>
      </c>
      <c r="BC566">
        <v>204580.53154942911</v>
      </c>
      <c r="BD566">
        <v>205100.1072863091</v>
      </c>
      <c r="BE566">
        <v>204488.52091128999</v>
      </c>
      <c r="BF566">
        <v>205005.55113311371</v>
      </c>
      <c r="BG566">
        <v>204663.48280943779</v>
      </c>
      <c r="BH566">
        <v>202956.0496567243</v>
      </c>
      <c r="BI566">
        <v>202740.80317584251</v>
      </c>
      <c r="BJ566">
        <v>202409.422362062</v>
      </c>
      <c r="BK566">
        <v>203263.27546425289</v>
      </c>
      <c r="BL566">
        <v>202223.76649071989</v>
      </c>
      <c r="BM566">
        <v>207769.81447951979</v>
      </c>
      <c r="BN566">
        <v>207722.33261627509</v>
      </c>
      <c r="BO566">
        <v>209173.55568687551</v>
      </c>
      <c r="BP566">
        <v>209970.7192805598</v>
      </c>
      <c r="BQ566">
        <v>206322.7221733717</v>
      </c>
      <c r="BR566">
        <v>203415.9398571655</v>
      </c>
      <c r="BS566">
        <v>208355.73081675611</v>
      </c>
      <c r="BT566">
        <v>207462.4452877359</v>
      </c>
      <c r="BU566">
        <v>206198.60670465519</v>
      </c>
    </row>
    <row r="567" spans="1:73">
      <c r="A567" t="s">
        <v>74</v>
      </c>
      <c r="B567" t="s">
        <v>209</v>
      </c>
      <c r="E567" t="s">
        <v>74</v>
      </c>
      <c r="F567" t="s">
        <v>129</v>
      </c>
      <c r="I567" t="s">
        <v>74</v>
      </c>
      <c r="M567" t="s">
        <v>210</v>
      </c>
      <c r="N567" t="s">
        <v>131</v>
      </c>
      <c r="O567" t="s">
        <v>79</v>
      </c>
      <c r="P567">
        <v>12</v>
      </c>
      <c r="Q567">
        <v>4</v>
      </c>
      <c r="R567">
        <v>1</v>
      </c>
      <c r="S567" t="s">
        <v>80</v>
      </c>
      <c r="T567" t="s">
        <v>81</v>
      </c>
      <c r="U567" t="s">
        <v>82</v>
      </c>
      <c r="V567">
        <v>75</v>
      </c>
      <c r="W567">
        <v>2</v>
      </c>
      <c r="X567">
        <v>1</v>
      </c>
      <c r="Y567" t="s">
        <v>83</v>
      </c>
      <c r="Z567">
        <v>68</v>
      </c>
      <c r="AA567" t="s">
        <v>121</v>
      </c>
      <c r="AB567" t="s">
        <v>96</v>
      </c>
      <c r="AC567" t="s">
        <v>122</v>
      </c>
      <c r="AD567" t="s">
        <v>122</v>
      </c>
      <c r="AE567" t="s">
        <v>122</v>
      </c>
      <c r="AF567" t="s">
        <v>123</v>
      </c>
      <c r="AG567">
        <v>298659.31222363882</v>
      </c>
      <c r="AH567">
        <v>299410.49746330531</v>
      </c>
      <c r="AI567">
        <v>305442.89923832542</v>
      </c>
      <c r="AJ567">
        <v>305651.29551580083</v>
      </c>
      <c r="AK567">
        <v>305376.1139831926</v>
      </c>
      <c r="AL567">
        <v>302757.19913156767</v>
      </c>
      <c r="AM567">
        <v>304148.30554892379</v>
      </c>
      <c r="AN567">
        <v>312352.14666994789</v>
      </c>
      <c r="AO567">
        <v>315365.13379405963</v>
      </c>
      <c r="AP567">
        <v>313504.91052472172</v>
      </c>
      <c r="AQ567">
        <v>310868.07252445183</v>
      </c>
      <c r="AR567">
        <v>308975.53185647557</v>
      </c>
      <c r="AS567">
        <v>311359.06454334769</v>
      </c>
      <c r="AT567">
        <v>310243.85270103143</v>
      </c>
      <c r="AU567">
        <v>312571.77948316501</v>
      </c>
      <c r="AV567">
        <v>312771.60557769338</v>
      </c>
      <c r="AW567">
        <v>310777.61517515942</v>
      </c>
      <c r="AX567">
        <v>304788.06869870512</v>
      </c>
      <c r="AY567">
        <v>303552.23064708902</v>
      </c>
      <c r="AZ567">
        <v>310980.08731917501</v>
      </c>
      <c r="BA567">
        <v>310789.57534561318</v>
      </c>
      <c r="BB567">
        <v>311114.66440087481</v>
      </c>
      <c r="BC567">
        <v>311928.83880166331</v>
      </c>
      <c r="BD567">
        <v>310903.08744791063</v>
      </c>
      <c r="BE567">
        <v>311643.73088251433</v>
      </c>
      <c r="BF567">
        <v>311322.52212084789</v>
      </c>
      <c r="BG567">
        <v>311163.17631496652</v>
      </c>
      <c r="BH567">
        <v>309113.54084461619</v>
      </c>
      <c r="BI567">
        <v>309983.31887429638</v>
      </c>
      <c r="BJ567">
        <v>311091.19809643319</v>
      </c>
      <c r="BK567">
        <v>310213.23153606121</v>
      </c>
      <c r="BL567">
        <v>311395.91061344539</v>
      </c>
      <c r="BM567">
        <v>304642.98209946509</v>
      </c>
      <c r="BN567">
        <v>304869.80220211152</v>
      </c>
      <c r="BO567">
        <v>303894.02071318071</v>
      </c>
      <c r="BP567">
        <v>302949.69253547501</v>
      </c>
      <c r="BQ567">
        <v>305225.6989179668</v>
      </c>
      <c r="BR567">
        <v>307374.81304140139</v>
      </c>
      <c r="BS567">
        <v>301945.18988012453</v>
      </c>
      <c r="BT567">
        <v>302420.153713779</v>
      </c>
      <c r="BU567">
        <v>302131.74171008548</v>
      </c>
    </row>
    <row r="568" spans="1:73">
      <c r="A568" t="s">
        <v>74</v>
      </c>
      <c r="B568" t="s">
        <v>209</v>
      </c>
      <c r="E568" t="s">
        <v>74</v>
      </c>
      <c r="F568" t="s">
        <v>129</v>
      </c>
      <c r="I568" t="s">
        <v>74</v>
      </c>
      <c r="M568" t="s">
        <v>210</v>
      </c>
      <c r="N568" t="s">
        <v>131</v>
      </c>
      <c r="O568" t="s">
        <v>79</v>
      </c>
      <c r="P568">
        <v>12</v>
      </c>
      <c r="Q568">
        <v>4</v>
      </c>
      <c r="R568">
        <v>1</v>
      </c>
      <c r="S568" t="s">
        <v>80</v>
      </c>
      <c r="T568" t="s">
        <v>81</v>
      </c>
      <c r="U568" t="s">
        <v>82</v>
      </c>
      <c r="V568">
        <v>75</v>
      </c>
      <c r="W568">
        <v>2</v>
      </c>
      <c r="X568">
        <v>1</v>
      </c>
      <c r="Y568" t="s">
        <v>83</v>
      </c>
      <c r="Z568">
        <v>70</v>
      </c>
      <c r="AA568" t="s">
        <v>84</v>
      </c>
      <c r="AB568" t="s">
        <v>106</v>
      </c>
      <c r="AC568" t="s">
        <v>118</v>
      </c>
      <c r="AD568" t="s">
        <v>155</v>
      </c>
      <c r="AE568" t="s">
        <v>155</v>
      </c>
      <c r="AF568" t="s">
        <v>156</v>
      </c>
      <c r="AG568">
        <v>1225.111256011932</v>
      </c>
      <c r="AH568">
        <v>1225.111256011932</v>
      </c>
      <c r="AI568">
        <v>1240.2242642272661</v>
      </c>
      <c r="AJ568">
        <v>1278.865996673554</v>
      </c>
      <c r="AK568">
        <v>1317.163493908663</v>
      </c>
      <c r="AL568">
        <v>1336.2250310058289</v>
      </c>
      <c r="AM568">
        <v>1562.7320326049551</v>
      </c>
      <c r="AN568">
        <v>1582.567108154276</v>
      </c>
      <c r="AO568">
        <v>1599.912732812478</v>
      </c>
      <c r="AP568">
        <v>1634.347071173072</v>
      </c>
      <c r="AQ568">
        <v>1639.069460675028</v>
      </c>
      <c r="AR568">
        <v>1652.0345504089159</v>
      </c>
      <c r="AS568">
        <v>1771.374475195212</v>
      </c>
      <c r="AT568">
        <v>1829.3298372679419</v>
      </c>
      <c r="AU568">
        <v>1851.7394439390771</v>
      </c>
      <c r="AV568">
        <v>1851.7394439390771</v>
      </c>
      <c r="AW568">
        <v>1615.089991467205</v>
      </c>
      <c r="AX568">
        <v>1550.5229893065859</v>
      </c>
      <c r="AY568">
        <v>1461.6591144836341</v>
      </c>
      <c r="AZ568">
        <v>1449.125912829579</v>
      </c>
      <c r="BA568">
        <v>1453.3340600463739</v>
      </c>
      <c r="BB568">
        <v>1445.263328192126</v>
      </c>
      <c r="BC568">
        <v>1420.3624451537939</v>
      </c>
      <c r="BD568">
        <v>1402.93075014647</v>
      </c>
      <c r="BE568">
        <v>1396.490763140856</v>
      </c>
      <c r="BF568">
        <v>1378.887252575671</v>
      </c>
      <c r="BG568">
        <v>1384.640375994861</v>
      </c>
      <c r="BH568">
        <v>1392.10954304809</v>
      </c>
      <c r="BI568">
        <v>1394.2547543701039</v>
      </c>
      <c r="BJ568">
        <v>1375.278419915762</v>
      </c>
      <c r="BK568">
        <v>1336.8993013671529</v>
      </c>
      <c r="BL568">
        <v>1338.873863494839</v>
      </c>
      <c r="BM568">
        <v>1338.9597160888329</v>
      </c>
      <c r="BN568">
        <v>1338.9597160888329</v>
      </c>
      <c r="BO568">
        <v>1338.9597160888329</v>
      </c>
      <c r="BP568">
        <v>1327.1979583495711</v>
      </c>
      <c r="BQ568">
        <v>1307.536949261437</v>
      </c>
      <c r="BR568">
        <v>1252.0717517638841</v>
      </c>
      <c r="BS568">
        <v>1240.4805586059249</v>
      </c>
      <c r="BT568">
        <v>1225.111256011932</v>
      </c>
      <c r="BU568">
        <v>1225.111256011932</v>
      </c>
    </row>
    <row r="569" spans="1:73">
      <c r="A569" t="s">
        <v>74</v>
      </c>
      <c r="B569" t="s">
        <v>209</v>
      </c>
      <c r="E569" t="s">
        <v>74</v>
      </c>
      <c r="F569" t="s">
        <v>129</v>
      </c>
      <c r="I569" t="s">
        <v>74</v>
      </c>
      <c r="M569" t="s">
        <v>210</v>
      </c>
      <c r="N569" t="s">
        <v>131</v>
      </c>
      <c r="O569" t="s">
        <v>79</v>
      </c>
      <c r="P569">
        <v>12</v>
      </c>
      <c r="Q569">
        <v>4</v>
      </c>
      <c r="R569">
        <v>1</v>
      </c>
      <c r="S569" t="s">
        <v>80</v>
      </c>
      <c r="T569" t="s">
        <v>81</v>
      </c>
      <c r="U569" t="s">
        <v>82</v>
      </c>
      <c r="V569">
        <v>75</v>
      </c>
      <c r="W569">
        <v>2</v>
      </c>
      <c r="X569">
        <v>1</v>
      </c>
      <c r="Y569" t="s">
        <v>83</v>
      </c>
      <c r="Z569">
        <v>82</v>
      </c>
      <c r="AA569" t="s">
        <v>84</v>
      </c>
      <c r="AB569" t="s">
        <v>106</v>
      </c>
      <c r="AC569" t="s">
        <v>107</v>
      </c>
      <c r="AD569" t="s">
        <v>124</v>
      </c>
      <c r="AE569" t="s">
        <v>124</v>
      </c>
      <c r="AF569" t="s">
        <v>125</v>
      </c>
      <c r="AG569">
        <v>19427.6092064271</v>
      </c>
      <c r="AH569">
        <v>19396.547844293269</v>
      </c>
      <c r="AI569">
        <v>21779.147926129259</v>
      </c>
      <c r="AJ569">
        <v>20539.132326049861</v>
      </c>
      <c r="AK569">
        <v>20994.323109576249</v>
      </c>
      <c r="AL569">
        <v>18437.78774665538</v>
      </c>
      <c r="AM569">
        <v>18431.569777233959</v>
      </c>
      <c r="AN569">
        <v>18096.99471986706</v>
      </c>
      <c r="AO569">
        <v>17204.661811267109</v>
      </c>
      <c r="AP569">
        <v>17654.719924407978</v>
      </c>
      <c r="AQ569">
        <v>18519.347474200491</v>
      </c>
      <c r="AR569">
        <v>20527.263387091149</v>
      </c>
      <c r="AS569">
        <v>22531.49188655406</v>
      </c>
      <c r="AT569">
        <v>19405.211882940748</v>
      </c>
      <c r="AU569">
        <v>21802.5481843202</v>
      </c>
      <c r="AV569">
        <v>19558.197022796641</v>
      </c>
      <c r="AW569">
        <v>20586.4785974976</v>
      </c>
      <c r="AX569">
        <v>21258.493264343138</v>
      </c>
      <c r="AY569">
        <v>20254.14840300885</v>
      </c>
      <c r="AZ569">
        <v>21134.338705499391</v>
      </c>
      <c r="BA569">
        <v>19224.500036004651</v>
      </c>
      <c r="BB569">
        <v>20641.105888006481</v>
      </c>
      <c r="BC569">
        <v>20136.161346917721</v>
      </c>
      <c r="BD569">
        <v>20299.138560436932</v>
      </c>
      <c r="BE569">
        <v>20202.284422131321</v>
      </c>
      <c r="BF569">
        <v>19924.235152044759</v>
      </c>
      <c r="BG569">
        <v>19074.432134808339</v>
      </c>
      <c r="BH569">
        <v>19801.444317950431</v>
      </c>
      <c r="BI569">
        <v>20223.83953975833</v>
      </c>
      <c r="BJ569">
        <v>20878.953612408579</v>
      </c>
      <c r="BK569">
        <v>21600.353426165839</v>
      </c>
      <c r="BL569">
        <v>20967.998916650471</v>
      </c>
      <c r="BM569">
        <v>22737.35144362794</v>
      </c>
      <c r="BN569">
        <v>21698.334157775938</v>
      </c>
      <c r="BO569">
        <v>22451.921851361119</v>
      </c>
      <c r="BP569">
        <v>24288.346180206241</v>
      </c>
      <c r="BQ569">
        <v>24165.587039038099</v>
      </c>
      <c r="BR569">
        <v>23183.54104619753</v>
      </c>
      <c r="BS569">
        <v>23597.867992541571</v>
      </c>
      <c r="BT569">
        <v>24878.6369986633</v>
      </c>
      <c r="BU569">
        <v>23170.946004534941</v>
      </c>
    </row>
    <row r="570" spans="1:73">
      <c r="A570" t="s">
        <v>74</v>
      </c>
      <c r="B570" t="s">
        <v>209</v>
      </c>
      <c r="E570" t="s">
        <v>74</v>
      </c>
      <c r="F570" t="s">
        <v>129</v>
      </c>
      <c r="I570" t="s">
        <v>74</v>
      </c>
      <c r="M570" t="s">
        <v>210</v>
      </c>
      <c r="N570" t="s">
        <v>131</v>
      </c>
      <c r="O570" t="s">
        <v>79</v>
      </c>
      <c r="P570">
        <v>12</v>
      </c>
      <c r="Q570">
        <v>4</v>
      </c>
      <c r="R570">
        <v>1</v>
      </c>
      <c r="S570" t="s">
        <v>80</v>
      </c>
      <c r="T570" t="s">
        <v>81</v>
      </c>
      <c r="U570" t="s">
        <v>82</v>
      </c>
      <c r="V570">
        <v>75</v>
      </c>
      <c r="W570">
        <v>2</v>
      </c>
      <c r="X570">
        <v>1</v>
      </c>
      <c r="Y570" t="s">
        <v>83</v>
      </c>
      <c r="Z570">
        <v>92</v>
      </c>
      <c r="AA570" t="s">
        <v>84</v>
      </c>
      <c r="AB570" t="s">
        <v>96</v>
      </c>
      <c r="AC570" t="s">
        <v>126</v>
      </c>
      <c r="AD570" t="s">
        <v>126</v>
      </c>
      <c r="AE570" t="s">
        <v>126</v>
      </c>
      <c r="AF570" t="s">
        <v>127</v>
      </c>
      <c r="AG570">
        <v>68995.94298787856</v>
      </c>
      <c r="AH570">
        <v>69258.734749335097</v>
      </c>
      <c r="AI570">
        <v>70343.844355005713</v>
      </c>
      <c r="AJ570">
        <v>71089.773233576023</v>
      </c>
      <c r="AK570">
        <v>70640.475168610341</v>
      </c>
      <c r="AL570">
        <v>71426.879305322407</v>
      </c>
      <c r="AM570">
        <v>70848.909239080778</v>
      </c>
      <c r="AN570">
        <v>70417.69079743055</v>
      </c>
      <c r="AO570">
        <v>70328.056658642396</v>
      </c>
      <c r="AP570">
        <v>71041.377132415568</v>
      </c>
      <c r="AQ570">
        <v>72066.235404253704</v>
      </c>
      <c r="AR570">
        <v>73584.212134759655</v>
      </c>
      <c r="AS570">
        <v>74032.802422784938</v>
      </c>
      <c r="AT570">
        <v>72828.325263006496</v>
      </c>
      <c r="AU570">
        <v>70969.081826891983</v>
      </c>
      <c r="AV570">
        <v>71385.755629900799</v>
      </c>
      <c r="AW570">
        <v>71251.801422668228</v>
      </c>
      <c r="AX570">
        <v>71081.755541808758</v>
      </c>
      <c r="AY570">
        <v>69420.23064085716</v>
      </c>
      <c r="AZ570">
        <v>69072.266502618586</v>
      </c>
      <c r="BA570">
        <v>68833.068124810408</v>
      </c>
      <c r="BB570">
        <v>68490.931082983123</v>
      </c>
      <c r="BC570">
        <v>68341.239518176124</v>
      </c>
      <c r="BD570">
        <v>68561.324182305892</v>
      </c>
      <c r="BE570">
        <v>68361.47827174679</v>
      </c>
      <c r="BF570">
        <v>68322.67613526604</v>
      </c>
      <c r="BG570">
        <v>68888.847079320622</v>
      </c>
      <c r="BH570">
        <v>70922.401930816268</v>
      </c>
      <c r="BI570">
        <v>71287.122217156502</v>
      </c>
      <c r="BJ570">
        <v>70572.011128661718</v>
      </c>
      <c r="BK570">
        <v>69481.733565087634</v>
      </c>
      <c r="BL570">
        <v>69350.692217552947</v>
      </c>
      <c r="BM570">
        <v>69799.463513799172</v>
      </c>
      <c r="BN570">
        <v>70575.508609417244</v>
      </c>
      <c r="BO570">
        <v>70262.261449711994</v>
      </c>
      <c r="BP570">
        <v>70266.769419555334</v>
      </c>
      <c r="BQ570">
        <v>70698.043840814178</v>
      </c>
      <c r="BR570">
        <v>71711.756484411788</v>
      </c>
      <c r="BS570">
        <v>71852.931534057396</v>
      </c>
      <c r="BT570">
        <v>72295.286697930787</v>
      </c>
      <c r="BU570">
        <v>71878.469910577012</v>
      </c>
    </row>
    <row r="571" spans="1:73">
      <c r="A571" t="s">
        <v>74</v>
      </c>
      <c r="B571" t="s">
        <v>209</v>
      </c>
      <c r="E571" t="s">
        <v>74</v>
      </c>
      <c r="F571" t="s">
        <v>191</v>
      </c>
      <c r="I571" t="s">
        <v>74</v>
      </c>
      <c r="M571" t="s">
        <v>210</v>
      </c>
      <c r="N571" t="s">
        <v>192</v>
      </c>
      <c r="O571" t="s">
        <v>79</v>
      </c>
      <c r="P571">
        <v>12</v>
      </c>
      <c r="Q571">
        <v>6</v>
      </c>
      <c r="R571">
        <v>1</v>
      </c>
      <c r="S571" t="s">
        <v>80</v>
      </c>
      <c r="T571" t="s">
        <v>81</v>
      </c>
      <c r="U571" t="s">
        <v>82</v>
      </c>
      <c r="V571">
        <v>75</v>
      </c>
      <c r="W571">
        <v>2</v>
      </c>
      <c r="X571">
        <v>1</v>
      </c>
      <c r="Y571" t="s">
        <v>83</v>
      </c>
      <c r="Z571">
        <v>3</v>
      </c>
      <c r="AA571" t="s">
        <v>84</v>
      </c>
      <c r="AB571" t="s">
        <v>85</v>
      </c>
      <c r="AC571" t="s">
        <v>86</v>
      </c>
      <c r="AD571" t="s">
        <v>86</v>
      </c>
      <c r="AE571" t="s">
        <v>86</v>
      </c>
      <c r="AF571" t="s">
        <v>87</v>
      </c>
      <c r="AG571">
        <v>67.125886486816398</v>
      </c>
      <c r="AH571">
        <v>67.212393865966789</v>
      </c>
      <c r="AI571">
        <v>63.578943713378891</v>
      </c>
      <c r="AJ571">
        <v>89.960739007568293</v>
      </c>
      <c r="AK571">
        <v>93.161287518310488</v>
      </c>
      <c r="AL571">
        <v>93.507439416503829</v>
      </c>
      <c r="AM571">
        <v>92.296497717285092</v>
      </c>
      <c r="AN571">
        <v>93.075164739990157</v>
      </c>
      <c r="AO571">
        <v>93.594131921386676</v>
      </c>
      <c r="AP571">
        <v>94.631923675537081</v>
      </c>
      <c r="AQ571">
        <v>94.199573858642523</v>
      </c>
      <c r="AR571">
        <v>92.382820556640581</v>
      </c>
      <c r="AS571">
        <v>90.047461724853477</v>
      </c>
      <c r="AT571">
        <v>91.08562193603511</v>
      </c>
      <c r="AU571">
        <v>90.39350913696282</v>
      </c>
      <c r="AV571">
        <v>92.55604672851554</v>
      </c>
      <c r="AW571">
        <v>91.690877630615148</v>
      </c>
      <c r="AX571">
        <v>91.0853680786132</v>
      </c>
      <c r="AY571">
        <v>90.220474237060529</v>
      </c>
      <c r="AZ571">
        <v>93.680667169189405</v>
      </c>
      <c r="BA571">
        <v>93.248078063964769</v>
      </c>
      <c r="BB571">
        <v>92.815635327148357</v>
      </c>
      <c r="BC571">
        <v>92.123514587402283</v>
      </c>
      <c r="BD571">
        <v>93.075174096679632</v>
      </c>
      <c r="BE571">
        <v>93.594294116210875</v>
      </c>
      <c r="BF571">
        <v>90.739809020996034</v>
      </c>
      <c r="BG571">
        <v>89.960957586669849</v>
      </c>
      <c r="BH571">
        <v>91.6909908447265</v>
      </c>
      <c r="BI571">
        <v>92.38323801879875</v>
      </c>
      <c r="BJ571">
        <v>90.393835583496028</v>
      </c>
      <c r="BK571">
        <v>91.08572574462886</v>
      </c>
      <c r="BL571">
        <v>92.902320983886639</v>
      </c>
      <c r="BM571">
        <v>91.259074291992107</v>
      </c>
      <c r="BN571">
        <v>88.404529705810504</v>
      </c>
      <c r="BO571">
        <v>93.940467315673772</v>
      </c>
      <c r="BP571">
        <v>95.065133496093694</v>
      </c>
      <c r="BQ571">
        <v>93.075491931152271</v>
      </c>
      <c r="BR571">
        <v>92.03708859252923</v>
      </c>
      <c r="BS571">
        <v>92.556095288085885</v>
      </c>
      <c r="BT571">
        <v>92.988663934326127</v>
      </c>
      <c r="BU571">
        <v>93.075170910644474</v>
      </c>
    </row>
    <row r="572" spans="1:73">
      <c r="A572" t="s">
        <v>74</v>
      </c>
      <c r="B572" t="s">
        <v>209</v>
      </c>
      <c r="E572" t="s">
        <v>74</v>
      </c>
      <c r="F572" t="s">
        <v>191</v>
      </c>
      <c r="I572" t="s">
        <v>74</v>
      </c>
      <c r="M572" t="s">
        <v>210</v>
      </c>
      <c r="N572" t="s">
        <v>192</v>
      </c>
      <c r="O572" t="s">
        <v>79</v>
      </c>
      <c r="P572">
        <v>12</v>
      </c>
      <c r="Q572">
        <v>6</v>
      </c>
      <c r="R572">
        <v>1</v>
      </c>
      <c r="S572" t="s">
        <v>80</v>
      </c>
      <c r="T572" t="s">
        <v>81</v>
      </c>
      <c r="U572" t="s">
        <v>82</v>
      </c>
      <c r="V572">
        <v>75</v>
      </c>
      <c r="W572">
        <v>2</v>
      </c>
      <c r="X572">
        <v>1</v>
      </c>
      <c r="Y572" t="s">
        <v>83</v>
      </c>
      <c r="Z572">
        <v>9</v>
      </c>
      <c r="AA572" t="s">
        <v>90</v>
      </c>
      <c r="AB572" t="s">
        <v>91</v>
      </c>
      <c r="AC572" t="s">
        <v>114</v>
      </c>
      <c r="AD572" t="s">
        <v>114</v>
      </c>
      <c r="AE572" t="s">
        <v>114</v>
      </c>
      <c r="AF572" t="s">
        <v>115</v>
      </c>
      <c r="AG572">
        <v>2.5952700683593748</v>
      </c>
      <c r="AH572">
        <v>2.5952700683593748</v>
      </c>
      <c r="AI572">
        <v>2.5952700683593748</v>
      </c>
      <c r="AJ572">
        <v>2.0762410888671878</v>
      </c>
      <c r="AK572">
        <v>2.854742291259766</v>
      </c>
      <c r="AL572">
        <v>3.5467876831054692</v>
      </c>
      <c r="AM572">
        <v>3.4602664001464851</v>
      </c>
      <c r="AN572">
        <v>3.027659338378907</v>
      </c>
      <c r="AO572">
        <v>3.8927134033203119</v>
      </c>
      <c r="AP572">
        <v>3.2006717590332028</v>
      </c>
      <c r="AQ572">
        <v>2.8546799926757811</v>
      </c>
      <c r="AR572">
        <v>2.6816478393554681</v>
      </c>
      <c r="AS572">
        <v>2.5951425537109372</v>
      </c>
      <c r="AT572">
        <v>4.0657516662597653</v>
      </c>
      <c r="AU572">
        <v>3.0276161743164058</v>
      </c>
      <c r="AV572">
        <v>3.9791227905273439</v>
      </c>
      <c r="AW572">
        <v>4.0656205200195306</v>
      </c>
      <c r="AX572">
        <v>3.460082690429688</v>
      </c>
      <c r="AY572">
        <v>3.11406196899414</v>
      </c>
      <c r="AZ572">
        <v>3.027564343261719</v>
      </c>
      <c r="BA572">
        <v>3.027564343261719</v>
      </c>
      <c r="BB572">
        <v>3.2005524597167971</v>
      </c>
      <c r="BC572">
        <v>3.719564862060547</v>
      </c>
      <c r="BD572">
        <v>3.719564862060547</v>
      </c>
      <c r="BE572">
        <v>3.979163275146484</v>
      </c>
      <c r="BF572">
        <v>4.5846949218750002</v>
      </c>
      <c r="BG572">
        <v>3.633103436279296</v>
      </c>
      <c r="BH572">
        <v>3.633103436279296</v>
      </c>
      <c r="BI572">
        <v>3.806211114501953</v>
      </c>
      <c r="BJ572">
        <v>3.6332021179199221</v>
      </c>
      <c r="BK572">
        <v>3.2007085327148439</v>
      </c>
      <c r="BL572">
        <v>2.8546911743164061</v>
      </c>
      <c r="BM572">
        <v>3.2871398803710941</v>
      </c>
      <c r="BN572">
        <v>3.4601577697753911</v>
      </c>
      <c r="BO572">
        <v>3.4601801940917971</v>
      </c>
      <c r="BP572">
        <v>2.854561956787109</v>
      </c>
      <c r="BQ572">
        <v>3.460086779785156</v>
      </c>
      <c r="BR572">
        <v>4.0656840942382813</v>
      </c>
      <c r="BS572">
        <v>4.7577391418457031</v>
      </c>
      <c r="BT572">
        <v>5.1037687500000004</v>
      </c>
      <c r="BU572">
        <v>5.536436999511718</v>
      </c>
    </row>
    <row r="573" spans="1:73">
      <c r="A573" t="s">
        <v>74</v>
      </c>
      <c r="B573" t="s">
        <v>209</v>
      </c>
      <c r="E573" t="s">
        <v>74</v>
      </c>
      <c r="F573" t="s">
        <v>191</v>
      </c>
      <c r="I573" t="s">
        <v>74</v>
      </c>
      <c r="M573" t="s">
        <v>210</v>
      </c>
      <c r="N573" t="s">
        <v>192</v>
      </c>
      <c r="O573" t="s">
        <v>79</v>
      </c>
      <c r="P573">
        <v>12</v>
      </c>
      <c r="Q573">
        <v>6</v>
      </c>
      <c r="R573">
        <v>1</v>
      </c>
      <c r="S573" t="s">
        <v>80</v>
      </c>
      <c r="T573" t="s">
        <v>81</v>
      </c>
      <c r="U573" t="s">
        <v>82</v>
      </c>
      <c r="V573">
        <v>75</v>
      </c>
      <c r="W573">
        <v>2</v>
      </c>
      <c r="X573">
        <v>1</v>
      </c>
      <c r="Y573" t="s">
        <v>83</v>
      </c>
      <c r="Z573">
        <v>12</v>
      </c>
      <c r="AA573" t="s">
        <v>84</v>
      </c>
      <c r="AB573" t="s">
        <v>106</v>
      </c>
      <c r="AC573" t="s">
        <v>116</v>
      </c>
      <c r="AD573" t="s">
        <v>116</v>
      </c>
      <c r="AE573" t="s">
        <v>116</v>
      </c>
      <c r="AF573" t="s">
        <v>117</v>
      </c>
      <c r="AG573">
        <v>35815.648607794727</v>
      </c>
      <c r="AH573">
        <v>35782.139795490009</v>
      </c>
      <c r="AI573">
        <v>35791.171334661267</v>
      </c>
      <c r="AJ573">
        <v>34421.424739187853</v>
      </c>
      <c r="AK573">
        <v>34347.030846306487</v>
      </c>
      <c r="AL573">
        <v>34578.885438212317</v>
      </c>
      <c r="AM573">
        <v>34536.986048276587</v>
      </c>
      <c r="AN573">
        <v>34629.272787858332</v>
      </c>
      <c r="AO573">
        <v>34389.71568152387</v>
      </c>
      <c r="AP573">
        <v>34234.913984941377</v>
      </c>
      <c r="AQ573">
        <v>34351.157226499432</v>
      </c>
      <c r="AR573">
        <v>34377.728362040383</v>
      </c>
      <c r="AS573">
        <v>34448.439682632838</v>
      </c>
      <c r="AT573">
        <v>34276.822903367727</v>
      </c>
      <c r="AU573">
        <v>34463.080314865438</v>
      </c>
      <c r="AV573">
        <v>34372.604225107061</v>
      </c>
      <c r="AW573">
        <v>34488.762668002622</v>
      </c>
      <c r="AX573">
        <v>34613.918184171482</v>
      </c>
      <c r="AY573">
        <v>34600.343297984102</v>
      </c>
      <c r="AZ573">
        <v>34338.940094406993</v>
      </c>
      <c r="BA573">
        <v>34492.06399381451</v>
      </c>
      <c r="BB573">
        <v>34520.016694131838</v>
      </c>
      <c r="BC573">
        <v>34372.645163524023</v>
      </c>
      <c r="BD573">
        <v>34517.84087193376</v>
      </c>
      <c r="BE573">
        <v>34689.456089261337</v>
      </c>
      <c r="BF573">
        <v>34741.298945151277</v>
      </c>
      <c r="BG573">
        <v>34760.249514432762</v>
      </c>
      <c r="BH573">
        <v>34437.227558769177</v>
      </c>
      <c r="BI573">
        <v>34631.357374869112</v>
      </c>
      <c r="BJ573">
        <v>34792.428370285939</v>
      </c>
      <c r="BK573">
        <v>34935.305565667273</v>
      </c>
      <c r="BL573">
        <v>34908.555698852251</v>
      </c>
      <c r="BM573">
        <v>34774.504856955893</v>
      </c>
      <c r="BN573">
        <v>34649.186012650629</v>
      </c>
      <c r="BO573">
        <v>34614.997076224063</v>
      </c>
      <c r="BP573">
        <v>34686.143348881022</v>
      </c>
      <c r="BQ573">
        <v>34597.611220053514</v>
      </c>
      <c r="BR573">
        <v>34590.527638114392</v>
      </c>
      <c r="BS573">
        <v>34375.652500162629</v>
      </c>
      <c r="BT573">
        <v>34321.808891154476</v>
      </c>
      <c r="BU573">
        <v>34199.991583390758</v>
      </c>
    </row>
    <row r="574" spans="1:73">
      <c r="A574" t="s">
        <v>74</v>
      </c>
      <c r="B574" t="s">
        <v>209</v>
      </c>
      <c r="E574" t="s">
        <v>74</v>
      </c>
      <c r="F574" t="s">
        <v>191</v>
      </c>
      <c r="I574" t="s">
        <v>74</v>
      </c>
      <c r="M574" t="s">
        <v>210</v>
      </c>
      <c r="N574" t="s">
        <v>192</v>
      </c>
      <c r="O574" t="s">
        <v>79</v>
      </c>
      <c r="P574">
        <v>12</v>
      </c>
      <c r="Q574">
        <v>6</v>
      </c>
      <c r="R574">
        <v>1</v>
      </c>
      <c r="S574" t="s">
        <v>80</v>
      </c>
      <c r="T574" t="s">
        <v>81</v>
      </c>
      <c r="U574" t="s">
        <v>82</v>
      </c>
      <c r="V574">
        <v>75</v>
      </c>
      <c r="W574">
        <v>2</v>
      </c>
      <c r="X574">
        <v>1</v>
      </c>
      <c r="Y574" t="s">
        <v>83</v>
      </c>
      <c r="Z574">
        <v>21</v>
      </c>
      <c r="AA574" t="s">
        <v>90</v>
      </c>
      <c r="AB574" t="s">
        <v>91</v>
      </c>
      <c r="AC574" t="s">
        <v>94</v>
      </c>
      <c r="AD574" t="s">
        <v>94</v>
      </c>
      <c r="AE574" t="s">
        <v>94</v>
      </c>
      <c r="AF574" t="s">
        <v>95</v>
      </c>
      <c r="AG574">
        <v>698.45391632690962</v>
      </c>
      <c r="AH574">
        <v>697.67547554932185</v>
      </c>
      <c r="AI574">
        <v>638.94228691406795</v>
      </c>
      <c r="AJ574">
        <v>619.13483046875581</v>
      </c>
      <c r="AK574">
        <v>621.21124526367748</v>
      </c>
      <c r="AL574">
        <v>680.72412137452022</v>
      </c>
      <c r="AM574">
        <v>688.59568535767585</v>
      </c>
      <c r="AN574">
        <v>689.80677415772539</v>
      </c>
      <c r="AO574">
        <v>688.4227265197859</v>
      </c>
      <c r="AP574">
        <v>687.90400776978606</v>
      </c>
      <c r="AQ574">
        <v>687.81747238160244</v>
      </c>
      <c r="AR574">
        <v>688.68244952393661</v>
      </c>
      <c r="AS574">
        <v>678.9079345153898</v>
      </c>
      <c r="AT574">
        <v>673.71753446045761</v>
      </c>
      <c r="AU574">
        <v>655.98366296997597</v>
      </c>
      <c r="AV574">
        <v>660.04826860352125</v>
      </c>
      <c r="AW574">
        <v>663.07565209351174</v>
      </c>
      <c r="AX574">
        <v>650.35953751221314</v>
      </c>
      <c r="AY574">
        <v>672.41935554810345</v>
      </c>
      <c r="AZ574">
        <v>689.02858757325271</v>
      </c>
      <c r="BA574">
        <v>691.27775720215766</v>
      </c>
      <c r="BB574">
        <v>687.55775641480511</v>
      </c>
      <c r="BC574">
        <v>686.43306232300836</v>
      </c>
      <c r="BD574">
        <v>682.28053475342665</v>
      </c>
      <c r="BE574">
        <v>681.84814652100465</v>
      </c>
      <c r="BF574">
        <v>687.81709711915016</v>
      </c>
      <c r="BG574">
        <v>685.13527052613222</v>
      </c>
      <c r="BH574">
        <v>685.74087696534184</v>
      </c>
      <c r="BI574">
        <v>687.73052889405312</v>
      </c>
      <c r="BJ574">
        <v>691.96909533692406</v>
      </c>
      <c r="BK574">
        <v>685.13517715455021</v>
      </c>
      <c r="BL574">
        <v>684.18367610474513</v>
      </c>
      <c r="BM574">
        <v>682.19406394654163</v>
      </c>
      <c r="BN574">
        <v>689.02797568360381</v>
      </c>
      <c r="BO574">
        <v>686.34611740113189</v>
      </c>
      <c r="BP574">
        <v>680.1176357116783</v>
      </c>
      <c r="BQ574">
        <v>682.79944204712774</v>
      </c>
      <c r="BR574">
        <v>685.56776115723551</v>
      </c>
      <c r="BS574">
        <v>687.55763187867205</v>
      </c>
      <c r="BT574">
        <v>687.64418149415064</v>
      </c>
      <c r="BU574">
        <v>687.21158333130893</v>
      </c>
    </row>
    <row r="575" spans="1:73">
      <c r="A575" t="s">
        <v>74</v>
      </c>
      <c r="B575" t="s">
        <v>209</v>
      </c>
      <c r="E575" t="s">
        <v>74</v>
      </c>
      <c r="F575" t="s">
        <v>191</v>
      </c>
      <c r="I575" t="s">
        <v>74</v>
      </c>
      <c r="M575" t="s">
        <v>210</v>
      </c>
      <c r="N575" t="s">
        <v>192</v>
      </c>
      <c r="O575" t="s">
        <v>79</v>
      </c>
      <c r="P575">
        <v>12</v>
      </c>
      <c r="Q575">
        <v>6</v>
      </c>
      <c r="R575">
        <v>1</v>
      </c>
      <c r="S575" t="s">
        <v>80</v>
      </c>
      <c r="T575" t="s">
        <v>81</v>
      </c>
      <c r="U575" t="s">
        <v>82</v>
      </c>
      <c r="V575">
        <v>75</v>
      </c>
      <c r="W575">
        <v>2</v>
      </c>
      <c r="X575">
        <v>1</v>
      </c>
      <c r="Y575" t="s">
        <v>83</v>
      </c>
      <c r="Z575">
        <v>24</v>
      </c>
      <c r="AA575" t="s">
        <v>90</v>
      </c>
      <c r="AB575" t="s">
        <v>96</v>
      </c>
      <c r="AC575" t="s">
        <v>99</v>
      </c>
      <c r="AD575" t="s">
        <v>99</v>
      </c>
      <c r="AE575" t="s">
        <v>99</v>
      </c>
      <c r="AF575" t="s">
        <v>100</v>
      </c>
      <c r="AG575">
        <v>0</v>
      </c>
      <c r="AH575">
        <v>0</v>
      </c>
      <c r="AI575">
        <v>0</v>
      </c>
      <c r="AJ575">
        <v>0</v>
      </c>
      <c r="AK575">
        <v>0</v>
      </c>
      <c r="AL575">
        <v>0</v>
      </c>
      <c r="AM575">
        <v>0</v>
      </c>
      <c r="AN575">
        <v>0</v>
      </c>
      <c r="AO575">
        <v>0</v>
      </c>
      <c r="AP575">
        <v>0</v>
      </c>
      <c r="AQ575">
        <v>0</v>
      </c>
      <c r="AR575">
        <v>0</v>
      </c>
      <c r="AS575">
        <v>0</v>
      </c>
      <c r="AT575">
        <v>0.69215495605468758</v>
      </c>
      <c r="AU575">
        <v>1.2112714843750001</v>
      </c>
      <c r="AV575">
        <v>1.55734990234375</v>
      </c>
      <c r="AW575">
        <v>2.249505688476563</v>
      </c>
      <c r="AX575">
        <v>2.3360247985839862</v>
      </c>
      <c r="AY575">
        <v>2.2495049621582042</v>
      </c>
      <c r="AZ575">
        <v>2.336023443603517</v>
      </c>
      <c r="BA575">
        <v>2.5090616638183598</v>
      </c>
      <c r="BB575">
        <v>2.768619726562501</v>
      </c>
      <c r="BC575">
        <v>2.855138836669922</v>
      </c>
      <c r="BD575">
        <v>2.855138836669922</v>
      </c>
      <c r="BE575">
        <v>3.0281786315917971</v>
      </c>
      <c r="BF575">
        <v>2.6821012573242191</v>
      </c>
      <c r="BG575">
        <v>2.6821012573242191</v>
      </c>
      <c r="BH575">
        <v>2.7686210998535148</v>
      </c>
      <c r="BI575">
        <v>2.8551401062011719</v>
      </c>
      <c r="BJ575">
        <v>3.8068514648437501</v>
      </c>
      <c r="BK575">
        <v>3.7203317260742188</v>
      </c>
      <c r="BL575">
        <v>3.9798906188964849</v>
      </c>
      <c r="BM575">
        <v>4.1529299865722669</v>
      </c>
      <c r="BN575">
        <v>4.3259689331054698</v>
      </c>
      <c r="BO575">
        <v>4.4124878295898444</v>
      </c>
      <c r="BP575">
        <v>4.4124884582519526</v>
      </c>
      <c r="BQ575">
        <v>5.1911637756347639</v>
      </c>
      <c r="BR575">
        <v>5.3642024108886703</v>
      </c>
      <c r="BS575">
        <v>5.3642030395507794</v>
      </c>
      <c r="BT575">
        <v>5.3642030395507794</v>
      </c>
      <c r="BU575">
        <v>5.1046441467285142</v>
      </c>
    </row>
    <row r="576" spans="1:73">
      <c r="A576" t="s">
        <v>74</v>
      </c>
      <c r="B576" t="s">
        <v>209</v>
      </c>
      <c r="E576" t="s">
        <v>74</v>
      </c>
      <c r="F576" t="s">
        <v>191</v>
      </c>
      <c r="I576" t="s">
        <v>74</v>
      </c>
      <c r="M576" t="s">
        <v>210</v>
      </c>
      <c r="N576" t="s">
        <v>192</v>
      </c>
      <c r="O576" t="s">
        <v>79</v>
      </c>
      <c r="P576">
        <v>12</v>
      </c>
      <c r="Q576">
        <v>6</v>
      </c>
      <c r="R576">
        <v>1</v>
      </c>
      <c r="S576" t="s">
        <v>80</v>
      </c>
      <c r="T576" t="s">
        <v>81</v>
      </c>
      <c r="U576" t="s">
        <v>82</v>
      </c>
      <c r="V576">
        <v>75</v>
      </c>
      <c r="W576">
        <v>2</v>
      </c>
      <c r="X576">
        <v>1</v>
      </c>
      <c r="Y576" t="s">
        <v>83</v>
      </c>
      <c r="Z576">
        <v>33</v>
      </c>
      <c r="AA576" t="s">
        <v>84</v>
      </c>
      <c r="AB576" t="s">
        <v>103</v>
      </c>
      <c r="AC576" t="s">
        <v>104</v>
      </c>
      <c r="AD576" t="s">
        <v>104</v>
      </c>
      <c r="AE576" t="s">
        <v>104</v>
      </c>
      <c r="AF576" t="s">
        <v>105</v>
      </c>
      <c r="AG576">
        <v>199.15153399658161</v>
      </c>
      <c r="AH576">
        <v>254.12858307495199</v>
      </c>
      <c r="AI576">
        <v>185.98721276245081</v>
      </c>
      <c r="AJ576">
        <v>252.3891595947278</v>
      </c>
      <c r="AK576">
        <v>248.14566333618379</v>
      </c>
      <c r="AL576">
        <v>213.1667232238772</v>
      </c>
      <c r="AM576">
        <v>247.54131954345931</v>
      </c>
      <c r="AN576">
        <v>198.96916929321301</v>
      </c>
      <c r="AO576">
        <v>242.1695377746592</v>
      </c>
      <c r="AP576">
        <v>254.55064715576279</v>
      </c>
      <c r="AQ576">
        <v>240.6993947570808</v>
      </c>
      <c r="AR576">
        <v>255.84671300048939</v>
      </c>
      <c r="AS576">
        <v>229.10348944702179</v>
      </c>
      <c r="AT576">
        <v>229.09632348022549</v>
      </c>
      <c r="AU576">
        <v>241.99698242187591</v>
      </c>
      <c r="AV576">
        <v>261.39078551635839</v>
      </c>
      <c r="AW576">
        <v>269.61649044189551</v>
      </c>
      <c r="AX576">
        <v>262.4312859191906</v>
      </c>
      <c r="AY576">
        <v>239.1414679992682</v>
      </c>
      <c r="AZ576">
        <v>244.3365161743171</v>
      </c>
      <c r="BA576">
        <v>232.90903054809641</v>
      </c>
      <c r="BB576">
        <v>247.2798079223646</v>
      </c>
      <c r="BC576">
        <v>246.41385408935651</v>
      </c>
      <c r="BD576">
        <v>239.6610139343266</v>
      </c>
      <c r="BE576">
        <v>242.60431751098699</v>
      </c>
      <c r="BF576">
        <v>236.11049708252</v>
      </c>
      <c r="BG576">
        <v>242.77864052124079</v>
      </c>
      <c r="BH576">
        <v>251.52201662597849</v>
      </c>
      <c r="BI576">
        <v>254.81298364257981</v>
      </c>
      <c r="BJ576">
        <v>245.80951740722759</v>
      </c>
      <c r="BK576">
        <v>238.62318332519601</v>
      </c>
      <c r="BL576">
        <v>230.2206791015638</v>
      </c>
      <c r="BM576">
        <v>254.20542642212069</v>
      </c>
      <c r="BN576">
        <v>265.11371123657341</v>
      </c>
      <c r="BO576">
        <v>259.91991182251093</v>
      </c>
      <c r="BP576">
        <v>254.72348441162259</v>
      </c>
      <c r="BQ576">
        <v>258.53251823120218</v>
      </c>
      <c r="BR576">
        <v>247.71063022461141</v>
      </c>
      <c r="BS576">
        <v>263.72630140380988</v>
      </c>
      <c r="BT576">
        <v>263.46603067016702</v>
      </c>
      <c r="BU576">
        <v>271.69240020752039</v>
      </c>
    </row>
    <row r="577" spans="1:73">
      <c r="A577" t="s">
        <v>74</v>
      </c>
      <c r="B577" t="s">
        <v>209</v>
      </c>
      <c r="E577" t="s">
        <v>74</v>
      </c>
      <c r="F577" t="s">
        <v>191</v>
      </c>
      <c r="I577" t="s">
        <v>74</v>
      </c>
      <c r="M577" t="s">
        <v>210</v>
      </c>
      <c r="N577" t="s">
        <v>192</v>
      </c>
      <c r="O577" t="s">
        <v>79</v>
      </c>
      <c r="P577">
        <v>12</v>
      </c>
      <c r="Q577">
        <v>6</v>
      </c>
      <c r="R577">
        <v>1</v>
      </c>
      <c r="S577" t="s">
        <v>80</v>
      </c>
      <c r="T577" t="s">
        <v>81</v>
      </c>
      <c r="U577" t="s">
        <v>82</v>
      </c>
      <c r="V577">
        <v>75</v>
      </c>
      <c r="W577">
        <v>2</v>
      </c>
      <c r="X577">
        <v>1</v>
      </c>
      <c r="Y577" t="s">
        <v>83</v>
      </c>
      <c r="Z577">
        <v>66</v>
      </c>
      <c r="AA577" t="s">
        <v>84</v>
      </c>
      <c r="AB577" t="s">
        <v>106</v>
      </c>
      <c r="AC577" t="s">
        <v>118</v>
      </c>
      <c r="AD577" t="s">
        <v>119</v>
      </c>
      <c r="AE577" t="s">
        <v>119</v>
      </c>
      <c r="AF577" t="s">
        <v>120</v>
      </c>
      <c r="AG577">
        <v>4627.8593615967802</v>
      </c>
      <c r="AH577">
        <v>4607.6020979737223</v>
      </c>
      <c r="AI577">
        <v>4714.989283715975</v>
      </c>
      <c r="AJ577">
        <v>5730.1804893800354</v>
      </c>
      <c r="AK577">
        <v>5736.2366634339924</v>
      </c>
      <c r="AL577">
        <v>5736.596361023122</v>
      </c>
      <c r="AM577">
        <v>5753.1176926332319</v>
      </c>
      <c r="AN577">
        <v>5747.2319773439249</v>
      </c>
      <c r="AO577">
        <v>5730.6167606447034</v>
      </c>
      <c r="AP577">
        <v>5748.1911323793292</v>
      </c>
      <c r="AQ577">
        <v>5723.3655166993503</v>
      </c>
      <c r="AR577">
        <v>5706.5821314332352</v>
      </c>
      <c r="AS577">
        <v>5687.5503552858017</v>
      </c>
      <c r="AT577">
        <v>5688.2412940858412</v>
      </c>
      <c r="AU577">
        <v>5661.8552013124036</v>
      </c>
      <c r="AV577">
        <v>5693.8612195314108</v>
      </c>
      <c r="AW577">
        <v>5709.3480462465077</v>
      </c>
      <c r="AX577">
        <v>5687.2763087159774</v>
      </c>
      <c r="AY577">
        <v>5678.7943624757299</v>
      </c>
      <c r="AZ577">
        <v>5672.7344553407274</v>
      </c>
      <c r="BA577">
        <v>5621.513450854648</v>
      </c>
      <c r="BB577">
        <v>5619.9525149659867</v>
      </c>
      <c r="BC577">
        <v>5641.3233739320403</v>
      </c>
      <c r="BD577">
        <v>5562.2418625611399</v>
      </c>
      <c r="BE577">
        <v>5479.2603444398683</v>
      </c>
      <c r="BF577">
        <v>5446.5535228761464</v>
      </c>
      <c r="BG577">
        <v>5441.8701692079376</v>
      </c>
      <c r="BH577">
        <v>5437.3698347108611</v>
      </c>
      <c r="BI577">
        <v>5400.6756975526641</v>
      </c>
      <c r="BJ577">
        <v>5322.5443711427006</v>
      </c>
      <c r="BK577">
        <v>5286.7230057252273</v>
      </c>
      <c r="BL577">
        <v>5295.5521547181588</v>
      </c>
      <c r="BM577">
        <v>5345.5627684388464</v>
      </c>
      <c r="BN577">
        <v>5420.5884407594531</v>
      </c>
      <c r="BO577">
        <v>5443.8711547670309</v>
      </c>
      <c r="BP577">
        <v>5418.3530175233082</v>
      </c>
      <c r="BQ577">
        <v>5430.2861169495991</v>
      </c>
      <c r="BR577">
        <v>5487.3096519716137</v>
      </c>
      <c r="BS577">
        <v>5522.4423711732597</v>
      </c>
      <c r="BT577">
        <v>5565.0169323487971</v>
      </c>
      <c r="BU577">
        <v>5475.1898750672945</v>
      </c>
    </row>
    <row r="578" spans="1:73">
      <c r="A578" t="s">
        <v>74</v>
      </c>
      <c r="B578" t="s">
        <v>209</v>
      </c>
      <c r="E578" t="s">
        <v>74</v>
      </c>
      <c r="F578" t="s">
        <v>191</v>
      </c>
      <c r="I578" t="s">
        <v>74</v>
      </c>
      <c r="M578" t="s">
        <v>210</v>
      </c>
      <c r="N578" t="s">
        <v>192</v>
      </c>
      <c r="O578" t="s">
        <v>79</v>
      </c>
      <c r="P578">
        <v>12</v>
      </c>
      <c r="Q578">
        <v>6</v>
      </c>
      <c r="R578">
        <v>1</v>
      </c>
      <c r="S578" t="s">
        <v>80</v>
      </c>
      <c r="T578" t="s">
        <v>81</v>
      </c>
      <c r="U578" t="s">
        <v>82</v>
      </c>
      <c r="V578">
        <v>75</v>
      </c>
      <c r="W578">
        <v>2</v>
      </c>
      <c r="X578">
        <v>1</v>
      </c>
      <c r="Y578" t="s">
        <v>83</v>
      </c>
      <c r="Z578">
        <v>68</v>
      </c>
      <c r="AA578" t="s">
        <v>121</v>
      </c>
      <c r="AB578" t="s">
        <v>96</v>
      </c>
      <c r="AC578" t="s">
        <v>122</v>
      </c>
      <c r="AD578" t="s">
        <v>122</v>
      </c>
      <c r="AE578" t="s">
        <v>122</v>
      </c>
      <c r="AF578" t="s">
        <v>123</v>
      </c>
      <c r="AG578">
        <v>429.52527606811748</v>
      </c>
      <c r="AH578">
        <v>429.00623142090069</v>
      </c>
      <c r="AI578">
        <v>480.82817944336392</v>
      </c>
      <c r="AJ578">
        <v>468.63372088013011</v>
      </c>
      <c r="AK578">
        <v>444.4902033508323</v>
      </c>
      <c r="AL578">
        <v>409.71352933349829</v>
      </c>
      <c r="AM578">
        <v>390.16289229736572</v>
      </c>
      <c r="AN578">
        <v>394.92031179199438</v>
      </c>
      <c r="AO578">
        <v>389.5572459777855</v>
      </c>
      <c r="AP578">
        <v>387.22272306518789</v>
      </c>
      <c r="AQ578">
        <v>411.53089632568538</v>
      </c>
      <c r="AR578">
        <v>441.38536228637912</v>
      </c>
      <c r="AS578">
        <v>473.65258857422282</v>
      </c>
      <c r="AT578">
        <v>472.35709138794272</v>
      </c>
      <c r="AU578">
        <v>522.9623634643591</v>
      </c>
      <c r="AV578">
        <v>455.56868853760068</v>
      </c>
      <c r="AW578">
        <v>450.72507008667282</v>
      </c>
      <c r="AX578">
        <v>485.94571080932928</v>
      </c>
      <c r="AY578">
        <v>477.73063939209328</v>
      </c>
      <c r="AZ578">
        <v>444.3372978698747</v>
      </c>
      <c r="BA578">
        <v>460.94692391357768</v>
      </c>
      <c r="BB578">
        <v>443.47009077148698</v>
      </c>
      <c r="BC578">
        <v>425.90751165161328</v>
      </c>
      <c r="BD578">
        <v>454.54033975220023</v>
      </c>
      <c r="BE578">
        <v>456.35743375854719</v>
      </c>
      <c r="BF578">
        <v>477.03695927734748</v>
      </c>
      <c r="BG578">
        <v>465.35979465332417</v>
      </c>
      <c r="BH578">
        <v>468.9931489379922</v>
      </c>
      <c r="BI578">
        <v>468.73253455810948</v>
      </c>
      <c r="BJ578">
        <v>480.23487931518952</v>
      </c>
      <c r="BK578">
        <v>477.72235339355831</v>
      </c>
      <c r="BL578">
        <v>465.09236726074528</v>
      </c>
      <c r="BM578">
        <v>456.00946604004139</v>
      </c>
      <c r="BN578">
        <v>459.03690924072561</v>
      </c>
      <c r="BO578">
        <v>455.49153650512989</v>
      </c>
      <c r="BP578">
        <v>478.76411343994562</v>
      </c>
      <c r="BQ578">
        <v>443.20903662109657</v>
      </c>
      <c r="BR578">
        <v>416.2132255249042</v>
      </c>
      <c r="BS578">
        <v>391.72456669311771</v>
      </c>
      <c r="BT578">
        <v>386.44723874511948</v>
      </c>
      <c r="BU578">
        <v>384.80279643554923</v>
      </c>
    </row>
    <row r="579" spans="1:73">
      <c r="A579" t="s">
        <v>74</v>
      </c>
      <c r="B579" t="s">
        <v>209</v>
      </c>
      <c r="E579" t="s">
        <v>74</v>
      </c>
      <c r="F579" t="s">
        <v>191</v>
      </c>
      <c r="I579" t="s">
        <v>74</v>
      </c>
      <c r="M579" t="s">
        <v>210</v>
      </c>
      <c r="N579" t="s">
        <v>192</v>
      </c>
      <c r="O579" t="s">
        <v>79</v>
      </c>
      <c r="P579">
        <v>12</v>
      </c>
      <c r="Q579">
        <v>6</v>
      </c>
      <c r="R579">
        <v>1</v>
      </c>
      <c r="S579" t="s">
        <v>80</v>
      </c>
      <c r="T579" t="s">
        <v>81</v>
      </c>
      <c r="U579" t="s">
        <v>82</v>
      </c>
      <c r="V579">
        <v>75</v>
      </c>
      <c r="W579">
        <v>2</v>
      </c>
      <c r="X579">
        <v>1</v>
      </c>
      <c r="Y579" t="s">
        <v>83</v>
      </c>
      <c r="Z579">
        <v>82</v>
      </c>
      <c r="AA579" t="s">
        <v>84</v>
      </c>
      <c r="AB579" t="s">
        <v>106</v>
      </c>
      <c r="AC579" t="s">
        <v>107</v>
      </c>
      <c r="AD579" t="s">
        <v>124</v>
      </c>
      <c r="AE579" t="s">
        <v>124</v>
      </c>
      <c r="AF579" t="s">
        <v>125</v>
      </c>
      <c r="AG579">
        <v>722.81422508544983</v>
      </c>
      <c r="AH579">
        <v>722.81422998046935</v>
      </c>
      <c r="AI579">
        <v>679.10911262207082</v>
      </c>
      <c r="AJ579">
        <v>972.53664520874281</v>
      </c>
      <c r="AK579">
        <v>1060.523311352541</v>
      </c>
      <c r="AL579">
        <v>834.13798098144628</v>
      </c>
      <c r="AM579">
        <v>840.28143784790041</v>
      </c>
      <c r="AN579">
        <v>800.29155707397445</v>
      </c>
      <c r="AO579">
        <v>1021.655598767088</v>
      </c>
      <c r="AP579">
        <v>1149.70193352051</v>
      </c>
      <c r="AQ579">
        <v>1042.460869061282</v>
      </c>
      <c r="AR579">
        <v>983.08453786621476</v>
      </c>
      <c r="AS579">
        <v>935.65361878662645</v>
      </c>
      <c r="AT579">
        <v>1110.390758154296</v>
      </c>
      <c r="AU579">
        <v>906.47779192505493</v>
      </c>
      <c r="AV579">
        <v>1011.308471490483</v>
      </c>
      <c r="AW579">
        <v>880.17757417602627</v>
      </c>
      <c r="AX579">
        <v>762.03345728759825</v>
      </c>
      <c r="AY579">
        <v>782.11069728393556</v>
      </c>
      <c r="AZ579">
        <v>1048.0962396423349</v>
      </c>
      <c r="BA579">
        <v>941.18468062133718</v>
      </c>
      <c r="BB579">
        <v>925.68644851684564</v>
      </c>
      <c r="BC579">
        <v>1073.316636614991</v>
      </c>
      <c r="BD579">
        <v>985.49431936034728</v>
      </c>
      <c r="BE579">
        <v>894.43723204956257</v>
      </c>
      <c r="BF579">
        <v>859.29971614990438</v>
      </c>
      <c r="BG579">
        <v>857.39621386108581</v>
      </c>
      <c r="BH579">
        <v>1168.3020468017569</v>
      </c>
      <c r="BI579">
        <v>1007.750351861574</v>
      </c>
      <c r="BJ579">
        <v>923.35159910888956</v>
      </c>
      <c r="BK579">
        <v>837.76263391113264</v>
      </c>
      <c r="BL579">
        <v>879.48554443969795</v>
      </c>
      <c r="BM579">
        <v>953.72862656250345</v>
      </c>
      <c r="BN579">
        <v>986.36645762329204</v>
      </c>
      <c r="BO579">
        <v>1002.205717602544</v>
      </c>
      <c r="BP579">
        <v>935.03715292358413</v>
      </c>
      <c r="BQ579">
        <v>1036.5458141479489</v>
      </c>
      <c r="BR579">
        <v>1026.069451446529</v>
      </c>
      <c r="BS579">
        <v>1221.2092885925349</v>
      </c>
      <c r="BT579">
        <v>1238.9682907898029</v>
      </c>
      <c r="BU579">
        <v>1445.848191613778</v>
      </c>
    </row>
    <row r="580" spans="1:73">
      <c r="A580" t="s">
        <v>74</v>
      </c>
      <c r="B580" t="s">
        <v>209</v>
      </c>
      <c r="E580" t="s">
        <v>74</v>
      </c>
      <c r="F580" t="s">
        <v>191</v>
      </c>
      <c r="I580" t="s">
        <v>74</v>
      </c>
      <c r="M580" t="s">
        <v>210</v>
      </c>
      <c r="N580" t="s">
        <v>192</v>
      </c>
      <c r="O580" t="s">
        <v>79</v>
      </c>
      <c r="P580">
        <v>12</v>
      </c>
      <c r="Q580">
        <v>6</v>
      </c>
      <c r="R580">
        <v>1</v>
      </c>
      <c r="S580" t="s">
        <v>80</v>
      </c>
      <c r="T580" t="s">
        <v>81</v>
      </c>
      <c r="U580" t="s">
        <v>82</v>
      </c>
      <c r="V580">
        <v>75</v>
      </c>
      <c r="W580">
        <v>2</v>
      </c>
      <c r="X580">
        <v>1</v>
      </c>
      <c r="Y580" t="s">
        <v>83</v>
      </c>
      <c r="Z580">
        <v>92</v>
      </c>
      <c r="AA580" t="s">
        <v>84</v>
      </c>
      <c r="AB580" t="s">
        <v>96</v>
      </c>
      <c r="AC580" t="s">
        <v>126</v>
      </c>
      <c r="AD580" t="s">
        <v>126</v>
      </c>
      <c r="AE580" t="s">
        <v>126</v>
      </c>
      <c r="AF580" t="s">
        <v>127</v>
      </c>
      <c r="AG580">
        <v>151.02343089599611</v>
      </c>
      <c r="AH580">
        <v>151.02343089599611</v>
      </c>
      <c r="AI580">
        <v>156.99588441772451</v>
      </c>
      <c r="AJ580">
        <v>157.8609434997559</v>
      </c>
      <c r="AK580">
        <v>160.54354546508799</v>
      </c>
      <c r="AL580">
        <v>163.91912706909201</v>
      </c>
      <c r="AM580">
        <v>161.75566824340831</v>
      </c>
      <c r="AN580">
        <v>157.60210671997081</v>
      </c>
      <c r="AO580">
        <v>154.5731117858887</v>
      </c>
      <c r="AP580">
        <v>153.88048405151369</v>
      </c>
      <c r="AQ580">
        <v>160.11187874145509</v>
      </c>
      <c r="AR580">
        <v>165.82348377075209</v>
      </c>
      <c r="AS580">
        <v>168.24723479614269</v>
      </c>
      <c r="AT580">
        <v>167.7280748229982</v>
      </c>
      <c r="AU580">
        <v>167.20879456176769</v>
      </c>
      <c r="AV580">
        <v>161.32333010864249</v>
      </c>
      <c r="AW580">
        <v>154.48600343017571</v>
      </c>
      <c r="AX580">
        <v>155.3515483337402</v>
      </c>
      <c r="AY580">
        <v>168.07364646606439</v>
      </c>
      <c r="AZ580">
        <v>177.68006235351601</v>
      </c>
      <c r="BA580">
        <v>175.51696729125979</v>
      </c>
      <c r="BB580">
        <v>171.4493880798338</v>
      </c>
      <c r="BC580">
        <v>169.4596878967285</v>
      </c>
      <c r="BD580">
        <v>172.4886882263182</v>
      </c>
      <c r="BE580">
        <v>169.63230875244139</v>
      </c>
      <c r="BF580">
        <v>168.07416546020519</v>
      </c>
      <c r="BG580">
        <v>165.13174283447279</v>
      </c>
      <c r="BH580">
        <v>166.9493101257325</v>
      </c>
      <c r="BI580">
        <v>164.09344769897459</v>
      </c>
      <c r="BJ580">
        <v>160.0257865539551</v>
      </c>
      <c r="BK580">
        <v>154.9188231384278</v>
      </c>
      <c r="BL580">
        <v>151.37048506469719</v>
      </c>
      <c r="BM580">
        <v>149.2931557922364</v>
      </c>
      <c r="BN580">
        <v>148.6873447143555</v>
      </c>
      <c r="BO580">
        <v>149.55285865478521</v>
      </c>
      <c r="BP580">
        <v>158.72657151489261</v>
      </c>
      <c r="BQ580">
        <v>163.48661777954101</v>
      </c>
      <c r="BR580">
        <v>159.3321747802735</v>
      </c>
      <c r="BS580">
        <v>149.20681094360361</v>
      </c>
      <c r="BT580">
        <v>147.38930739135739</v>
      </c>
      <c r="BU580">
        <v>145.7448262145997</v>
      </c>
    </row>
    <row r="581" spans="1:73">
      <c r="A581" t="s">
        <v>74</v>
      </c>
      <c r="B581" t="s">
        <v>209</v>
      </c>
      <c r="E581" t="s">
        <v>74</v>
      </c>
      <c r="F581" t="s">
        <v>165</v>
      </c>
      <c r="I581" t="s">
        <v>74</v>
      </c>
      <c r="M581" t="s">
        <v>210</v>
      </c>
      <c r="N581" t="s">
        <v>166</v>
      </c>
      <c r="O581" t="s">
        <v>79</v>
      </c>
      <c r="P581">
        <v>12</v>
      </c>
      <c r="Q581">
        <v>8</v>
      </c>
      <c r="R581">
        <v>1</v>
      </c>
      <c r="S581" t="s">
        <v>80</v>
      </c>
      <c r="T581" t="s">
        <v>81</v>
      </c>
      <c r="U581" t="s">
        <v>82</v>
      </c>
      <c r="V581">
        <v>75</v>
      </c>
      <c r="W581">
        <v>2</v>
      </c>
      <c r="X581">
        <v>1</v>
      </c>
      <c r="Y581" t="s">
        <v>83</v>
      </c>
      <c r="Z581">
        <v>3</v>
      </c>
      <c r="AA581" t="s">
        <v>84</v>
      </c>
      <c r="AB581" t="s">
        <v>85</v>
      </c>
      <c r="AC581" t="s">
        <v>86</v>
      </c>
      <c r="AD581" t="s">
        <v>86</v>
      </c>
      <c r="AE581" t="s">
        <v>86</v>
      </c>
      <c r="AF581" t="s">
        <v>87</v>
      </c>
      <c r="AG581">
        <v>3838.3276043090768</v>
      </c>
      <c r="AH581">
        <v>3815.1638653198202</v>
      </c>
      <c r="AI581">
        <v>3755.513501153559</v>
      </c>
      <c r="AJ581">
        <v>3900.2569666137852</v>
      </c>
      <c r="AK581">
        <v>3876.0678958252138</v>
      </c>
      <c r="AL581">
        <v>3801.985619238294</v>
      </c>
      <c r="AM581">
        <v>3784.1990925415198</v>
      </c>
      <c r="AN581">
        <v>3804.5738262329251</v>
      </c>
      <c r="AO581">
        <v>3852.689512451188</v>
      </c>
      <c r="AP581">
        <v>3873.4408972229062</v>
      </c>
      <c r="AQ581">
        <v>3927.171899731457</v>
      </c>
      <c r="AR581">
        <v>3951.61524136353</v>
      </c>
      <c r="AS581">
        <v>3993.882843396013</v>
      </c>
      <c r="AT581">
        <v>3932.4013924011279</v>
      </c>
      <c r="AU581">
        <v>3776.9821131469798</v>
      </c>
      <c r="AV581">
        <v>3666.7056613830641</v>
      </c>
      <c r="AW581">
        <v>3816.765924896255</v>
      </c>
      <c r="AX581">
        <v>3834.7518842895652</v>
      </c>
      <c r="AY581">
        <v>3839.824881201183</v>
      </c>
      <c r="AZ581">
        <v>3794.4570052124159</v>
      </c>
      <c r="BA581">
        <v>3775.1830364990378</v>
      </c>
      <c r="BB581">
        <v>3710.3760279724211</v>
      </c>
      <c r="BC581">
        <v>3744.5400099975641</v>
      </c>
      <c r="BD581">
        <v>3827.0792666015709</v>
      </c>
      <c r="BE581">
        <v>3811.9281714660751</v>
      </c>
      <c r="BF581">
        <v>3782.9637773376498</v>
      </c>
      <c r="BG581">
        <v>3844.9329500915669</v>
      </c>
      <c r="BH581">
        <v>3929.3854856811672</v>
      </c>
      <c r="BI581">
        <v>3896.6074981811621</v>
      </c>
      <c r="BJ581">
        <v>3733.7030739318889</v>
      </c>
      <c r="BK581">
        <v>3772.2344784484931</v>
      </c>
      <c r="BL581">
        <v>3750.8525641418491</v>
      </c>
      <c r="BM581">
        <v>3665.5083101989781</v>
      </c>
      <c r="BN581">
        <v>3666.208247064214</v>
      </c>
      <c r="BO581">
        <v>3704.3475917968831</v>
      </c>
      <c r="BP581">
        <v>3632.55795439454</v>
      </c>
      <c r="BQ581">
        <v>3625.6450113159221</v>
      </c>
      <c r="BR581">
        <v>3698.3218033203239</v>
      </c>
      <c r="BS581">
        <v>3686.5859948425368</v>
      </c>
      <c r="BT581">
        <v>3687.7920468689008</v>
      </c>
      <c r="BU581">
        <v>3687.1017548339892</v>
      </c>
    </row>
    <row r="582" spans="1:73">
      <c r="A582" t="s">
        <v>74</v>
      </c>
      <c r="B582" t="s">
        <v>209</v>
      </c>
      <c r="E582" t="s">
        <v>74</v>
      </c>
      <c r="F582" t="s">
        <v>165</v>
      </c>
      <c r="I582" t="s">
        <v>74</v>
      </c>
      <c r="M582" t="s">
        <v>210</v>
      </c>
      <c r="N582" t="s">
        <v>166</v>
      </c>
      <c r="O582" t="s">
        <v>79</v>
      </c>
      <c r="P582">
        <v>12</v>
      </c>
      <c r="Q582">
        <v>8</v>
      </c>
      <c r="R582">
        <v>1</v>
      </c>
      <c r="S582" t="s">
        <v>80</v>
      </c>
      <c r="T582" t="s">
        <v>81</v>
      </c>
      <c r="U582" t="s">
        <v>82</v>
      </c>
      <c r="V582">
        <v>75</v>
      </c>
      <c r="W582">
        <v>2</v>
      </c>
      <c r="X582">
        <v>1</v>
      </c>
      <c r="Y582" t="s">
        <v>83</v>
      </c>
      <c r="Z582">
        <v>9</v>
      </c>
      <c r="AA582" t="s">
        <v>90</v>
      </c>
      <c r="AB582" t="s">
        <v>91</v>
      </c>
      <c r="AC582" t="s">
        <v>114</v>
      </c>
      <c r="AD582" t="s">
        <v>114</v>
      </c>
      <c r="AE582" t="s">
        <v>114</v>
      </c>
      <c r="AF582" t="s">
        <v>115</v>
      </c>
      <c r="AG582">
        <v>163.56336179199209</v>
      </c>
      <c r="AH582">
        <v>160.9732218017578</v>
      </c>
      <c r="AI582">
        <v>160.96730907592769</v>
      </c>
      <c r="AJ582">
        <v>128.58808096313479</v>
      </c>
      <c r="AK582">
        <v>133.85667858886731</v>
      </c>
      <c r="AL582">
        <v>150.78585265502949</v>
      </c>
      <c r="AM582">
        <v>164.60486786499069</v>
      </c>
      <c r="AN582">
        <v>182.83893640136739</v>
      </c>
      <c r="AO582">
        <v>216.00023216552751</v>
      </c>
      <c r="AP582">
        <v>205.7993160095215</v>
      </c>
      <c r="AQ582">
        <v>210.19917303466789</v>
      </c>
      <c r="AR582">
        <v>213.64199420166031</v>
      </c>
      <c r="AS582">
        <v>209.84260880737301</v>
      </c>
      <c r="AT582">
        <v>223.66717927246111</v>
      </c>
      <c r="AU582">
        <v>219.51693479614269</v>
      </c>
      <c r="AV582">
        <v>197.58601425781271</v>
      </c>
      <c r="AW582">
        <v>192.6634681030277</v>
      </c>
      <c r="AX582">
        <v>186.10175613403339</v>
      </c>
      <c r="AY582">
        <v>183.59890881958029</v>
      </c>
      <c r="AZ582">
        <v>191.6317763671878</v>
      </c>
      <c r="BA582">
        <v>199.66171394042979</v>
      </c>
      <c r="BB582">
        <v>208.73271660156249</v>
      </c>
      <c r="BC582">
        <v>218.32105276489261</v>
      </c>
      <c r="BD582">
        <v>219.87613671874999</v>
      </c>
      <c r="BE582">
        <v>227.383442364502</v>
      </c>
      <c r="BF582">
        <v>227.7297309509278</v>
      </c>
      <c r="BG582">
        <v>224.01199600830091</v>
      </c>
      <c r="BH582">
        <v>237.39350022583011</v>
      </c>
      <c r="BI582">
        <v>228.8459855957031</v>
      </c>
      <c r="BJ582">
        <v>233.24961679687499</v>
      </c>
      <c r="BK582">
        <v>242.91942302856461</v>
      </c>
      <c r="BL582">
        <v>249.05496163940461</v>
      </c>
      <c r="BM582">
        <v>261.14373739013718</v>
      </c>
      <c r="BN582">
        <v>278.24303858642611</v>
      </c>
      <c r="BO582">
        <v>273.32256843261712</v>
      </c>
      <c r="BP582">
        <v>293.96078113403331</v>
      </c>
      <c r="BQ582">
        <v>303.11676030883791</v>
      </c>
      <c r="BR582">
        <v>308.73120847778318</v>
      </c>
      <c r="BS582">
        <v>329.97510435180709</v>
      </c>
      <c r="BT582">
        <v>339.30247831420911</v>
      </c>
      <c r="BU582">
        <v>334.12035560913102</v>
      </c>
    </row>
    <row r="583" spans="1:73">
      <c r="A583" t="s">
        <v>74</v>
      </c>
      <c r="B583" t="s">
        <v>209</v>
      </c>
      <c r="E583" t="s">
        <v>74</v>
      </c>
      <c r="F583" t="s">
        <v>165</v>
      </c>
      <c r="I583" t="s">
        <v>74</v>
      </c>
      <c r="M583" t="s">
        <v>210</v>
      </c>
      <c r="N583" t="s">
        <v>166</v>
      </c>
      <c r="O583" t="s">
        <v>79</v>
      </c>
      <c r="P583">
        <v>12</v>
      </c>
      <c r="Q583">
        <v>8</v>
      </c>
      <c r="R583">
        <v>1</v>
      </c>
      <c r="S583" t="s">
        <v>80</v>
      </c>
      <c r="T583" t="s">
        <v>81</v>
      </c>
      <c r="U583" t="s">
        <v>82</v>
      </c>
      <c r="V583">
        <v>75</v>
      </c>
      <c r="W583">
        <v>2</v>
      </c>
      <c r="X583">
        <v>1</v>
      </c>
      <c r="Y583" t="s">
        <v>83</v>
      </c>
      <c r="Z583">
        <v>12</v>
      </c>
      <c r="AA583" t="s">
        <v>84</v>
      </c>
      <c r="AB583" t="s">
        <v>106</v>
      </c>
      <c r="AC583" t="s">
        <v>116</v>
      </c>
      <c r="AD583" t="s">
        <v>116</v>
      </c>
      <c r="AE583" t="s">
        <v>116</v>
      </c>
      <c r="AF583" t="s">
        <v>117</v>
      </c>
      <c r="AG583">
        <v>371036.95850997139</v>
      </c>
      <c r="AH583">
        <v>370970.66596685641</v>
      </c>
      <c r="AI583">
        <v>369177.60724723642</v>
      </c>
      <c r="AJ583">
        <v>361371.32873142039</v>
      </c>
      <c r="AK583">
        <v>360329.73118716793</v>
      </c>
      <c r="AL583">
        <v>362396.3544310315</v>
      </c>
      <c r="AM583">
        <v>361544.64716271393</v>
      </c>
      <c r="AN583">
        <v>363417.96402967459</v>
      </c>
      <c r="AO583">
        <v>363025.64881792018</v>
      </c>
      <c r="AP583">
        <v>361335.83084199711</v>
      </c>
      <c r="AQ583">
        <v>361703.43808057113</v>
      </c>
      <c r="AR583">
        <v>359195.27073737647</v>
      </c>
      <c r="AS583">
        <v>358261.43338002643</v>
      </c>
      <c r="AT583">
        <v>356371.51976725238</v>
      </c>
      <c r="AU583">
        <v>354896.7889560996</v>
      </c>
      <c r="AV583">
        <v>355615.21074929013</v>
      </c>
      <c r="AW583">
        <v>354157.8890808518</v>
      </c>
      <c r="AX583">
        <v>355227.56723329879</v>
      </c>
      <c r="AY583">
        <v>356888.80652119272</v>
      </c>
      <c r="AZ583">
        <v>355948.41084476031</v>
      </c>
      <c r="BA583">
        <v>357007.04907912348</v>
      </c>
      <c r="BB583">
        <v>355212.42879078322</v>
      </c>
      <c r="BC583">
        <v>354235.27695812652</v>
      </c>
      <c r="BD583">
        <v>354756.93661091902</v>
      </c>
      <c r="BE583">
        <v>355737.73605234659</v>
      </c>
      <c r="BF583">
        <v>356723.37278191978</v>
      </c>
      <c r="BG583">
        <v>357220.81479973119</v>
      </c>
      <c r="BH583">
        <v>356938.03597308428</v>
      </c>
      <c r="BI583">
        <v>358151.42247843131</v>
      </c>
      <c r="BJ583">
        <v>358614.18189381098</v>
      </c>
      <c r="BK583">
        <v>358260.77976415597</v>
      </c>
      <c r="BL583">
        <v>357337.68470201571</v>
      </c>
      <c r="BM583">
        <v>354896.67826135969</v>
      </c>
      <c r="BN583">
        <v>353642.36577712809</v>
      </c>
      <c r="BO583">
        <v>353289.65126707137</v>
      </c>
      <c r="BP583">
        <v>354045.98099406221</v>
      </c>
      <c r="BQ583">
        <v>353821.514836961</v>
      </c>
      <c r="BR583">
        <v>355073.77910092362</v>
      </c>
      <c r="BS583">
        <v>352355.08411244722</v>
      </c>
      <c r="BT583">
        <v>350718.57859672181</v>
      </c>
      <c r="BU583">
        <v>351229.99470951193</v>
      </c>
    </row>
    <row r="584" spans="1:73">
      <c r="A584" t="s">
        <v>74</v>
      </c>
      <c r="B584" t="s">
        <v>209</v>
      </c>
      <c r="E584" t="s">
        <v>74</v>
      </c>
      <c r="F584" t="s">
        <v>165</v>
      </c>
      <c r="I584" t="s">
        <v>74</v>
      </c>
      <c r="M584" t="s">
        <v>210</v>
      </c>
      <c r="N584" t="s">
        <v>166</v>
      </c>
      <c r="O584" t="s">
        <v>79</v>
      </c>
      <c r="P584">
        <v>12</v>
      </c>
      <c r="Q584">
        <v>8</v>
      </c>
      <c r="R584">
        <v>1</v>
      </c>
      <c r="S584" t="s">
        <v>80</v>
      </c>
      <c r="T584" t="s">
        <v>81</v>
      </c>
      <c r="U584" t="s">
        <v>82</v>
      </c>
      <c r="V584">
        <v>75</v>
      </c>
      <c r="W584">
        <v>2</v>
      </c>
      <c r="X584">
        <v>1</v>
      </c>
      <c r="Y584" t="s">
        <v>83</v>
      </c>
      <c r="Z584">
        <v>21</v>
      </c>
      <c r="AA584" t="s">
        <v>90</v>
      </c>
      <c r="AB584" t="s">
        <v>91</v>
      </c>
      <c r="AC584" t="s">
        <v>94</v>
      </c>
      <c r="AD584" t="s">
        <v>94</v>
      </c>
      <c r="AE584" t="s">
        <v>94</v>
      </c>
      <c r="AF584" t="s">
        <v>95</v>
      </c>
      <c r="AG584">
        <v>20695.269117017029</v>
      </c>
      <c r="AH584">
        <v>20582.838743830001</v>
      </c>
      <c r="AI584">
        <v>20147.535957977841</v>
      </c>
      <c r="AJ584">
        <v>20703.316312299059</v>
      </c>
      <c r="AK584">
        <v>20836.06697991382</v>
      </c>
      <c r="AL584">
        <v>20878.74016839049</v>
      </c>
      <c r="AM584">
        <v>20985.762006635188</v>
      </c>
      <c r="AN584">
        <v>20820.350591986709</v>
      </c>
      <c r="AO584">
        <v>21301.93980782538</v>
      </c>
      <c r="AP584">
        <v>21466.18469371412</v>
      </c>
      <c r="AQ584">
        <v>21472.953970789309</v>
      </c>
      <c r="AR584">
        <v>23030.17236264715</v>
      </c>
      <c r="AS584">
        <v>23025.662742023382</v>
      </c>
      <c r="AT584">
        <v>24028.77708794623</v>
      </c>
      <c r="AU584">
        <v>24361.51752898602</v>
      </c>
      <c r="AV584">
        <v>24092.251050903851</v>
      </c>
      <c r="AW584">
        <v>23578.074923554061</v>
      </c>
      <c r="AX584">
        <v>23428.218062458061</v>
      </c>
      <c r="AY584">
        <v>22520.93944400108</v>
      </c>
      <c r="AZ584">
        <v>22646.546694306271</v>
      </c>
      <c r="BA584">
        <v>22871.72467051477</v>
      </c>
      <c r="BB584">
        <v>23519.564703034281</v>
      </c>
      <c r="BC584">
        <v>24048.055005518388</v>
      </c>
      <c r="BD584">
        <v>24113.428722132059</v>
      </c>
      <c r="BE584">
        <v>23779.453956690159</v>
      </c>
      <c r="BF584">
        <v>23176.371956220049</v>
      </c>
      <c r="BG584">
        <v>23031.925914588039</v>
      </c>
      <c r="BH584">
        <v>22947.589534918719</v>
      </c>
      <c r="BI584">
        <v>22614.890510523172</v>
      </c>
      <c r="BJ584">
        <v>23007.869101038319</v>
      </c>
      <c r="BK584">
        <v>23348.678629785929</v>
      </c>
      <c r="BL584">
        <v>23708.336612415522</v>
      </c>
      <c r="BM584">
        <v>24687.17790080019</v>
      </c>
      <c r="BN584">
        <v>24907.307451581459</v>
      </c>
      <c r="BO584">
        <v>24847.627274170351</v>
      </c>
      <c r="BP584">
        <v>24756.097715912249</v>
      </c>
      <c r="BQ584">
        <v>24645.643325336081</v>
      </c>
      <c r="BR584">
        <v>24583.472028717271</v>
      </c>
      <c r="BS584">
        <v>25866.8668560064</v>
      </c>
      <c r="BT584">
        <v>26370.069580286428</v>
      </c>
      <c r="BU584">
        <v>26318.458066065119</v>
      </c>
    </row>
    <row r="585" spans="1:73">
      <c r="A585" t="s">
        <v>74</v>
      </c>
      <c r="B585" t="s">
        <v>209</v>
      </c>
      <c r="E585" t="s">
        <v>74</v>
      </c>
      <c r="F585" t="s">
        <v>165</v>
      </c>
      <c r="I585" t="s">
        <v>74</v>
      </c>
      <c r="M585" t="s">
        <v>210</v>
      </c>
      <c r="N585" t="s">
        <v>166</v>
      </c>
      <c r="O585" t="s">
        <v>79</v>
      </c>
      <c r="P585">
        <v>12</v>
      </c>
      <c r="Q585">
        <v>8</v>
      </c>
      <c r="R585">
        <v>1</v>
      </c>
      <c r="S585" t="s">
        <v>80</v>
      </c>
      <c r="T585" t="s">
        <v>81</v>
      </c>
      <c r="U585" t="s">
        <v>82</v>
      </c>
      <c r="V585">
        <v>75</v>
      </c>
      <c r="W585">
        <v>2</v>
      </c>
      <c r="X585">
        <v>1</v>
      </c>
      <c r="Y585" t="s">
        <v>83</v>
      </c>
      <c r="Z585">
        <v>23</v>
      </c>
      <c r="AA585" t="s">
        <v>84</v>
      </c>
      <c r="AB585" t="s">
        <v>96</v>
      </c>
      <c r="AC585" t="s">
        <v>97</v>
      </c>
      <c r="AD585" t="s">
        <v>97</v>
      </c>
      <c r="AE585" t="s">
        <v>97</v>
      </c>
      <c r="AF585" t="s">
        <v>98</v>
      </c>
      <c r="AG585">
        <v>17.215306060791001</v>
      </c>
      <c r="AH585">
        <v>17.647844641113259</v>
      </c>
      <c r="AI585">
        <v>329.6580363281239</v>
      </c>
      <c r="AJ585">
        <v>45.154444128418007</v>
      </c>
      <c r="AK585">
        <v>24.914426025390618</v>
      </c>
      <c r="AL585">
        <v>54.412804705810707</v>
      </c>
      <c r="AM585">
        <v>20.416025457763649</v>
      </c>
      <c r="AN585">
        <v>92.643933374023561</v>
      </c>
      <c r="AO585">
        <v>57.871774609375073</v>
      </c>
      <c r="AP585">
        <v>148.18088637695311</v>
      </c>
      <c r="AQ585">
        <v>53.891297058105522</v>
      </c>
      <c r="AR585">
        <v>37.716620196533214</v>
      </c>
      <c r="AS585">
        <v>19.37806509399412</v>
      </c>
      <c r="AT585">
        <v>24.135760406494139</v>
      </c>
      <c r="AU585">
        <v>41.694374114990246</v>
      </c>
      <c r="AV585">
        <v>55.104549114990363</v>
      </c>
      <c r="AW585">
        <v>34.51576565551759</v>
      </c>
      <c r="AX585">
        <v>43.166664196777489</v>
      </c>
      <c r="AY585">
        <v>33.910709197998088</v>
      </c>
      <c r="AZ585">
        <v>17.561242663574198</v>
      </c>
      <c r="BA585">
        <v>22.319106500244139</v>
      </c>
      <c r="BB585">
        <v>25.43352213134764</v>
      </c>
      <c r="BC585">
        <v>36.074164605712951</v>
      </c>
      <c r="BD585">
        <v>20.06987703857423</v>
      </c>
      <c r="BE585">
        <v>33.651762860107468</v>
      </c>
      <c r="BF585">
        <v>31.056009960937502</v>
      </c>
      <c r="BG585">
        <v>28.806578747558589</v>
      </c>
      <c r="BH585">
        <v>27.250213714599639</v>
      </c>
      <c r="BI585">
        <v>16.609418804931639</v>
      </c>
      <c r="BJ585">
        <v>21.19450477905276</v>
      </c>
      <c r="BK585">
        <v>13.149240826415991</v>
      </c>
      <c r="BL585">
        <v>29.672205291748071</v>
      </c>
      <c r="BM585">
        <v>16.436755004882802</v>
      </c>
      <c r="BN585">
        <v>17.215176104736329</v>
      </c>
      <c r="BO585">
        <v>18.25350845336914</v>
      </c>
      <c r="BP585">
        <v>8.3048089050292937</v>
      </c>
      <c r="BQ585">
        <v>25.173981640625019</v>
      </c>
      <c r="BR585">
        <v>22.75175823364259</v>
      </c>
      <c r="BS585">
        <v>2.076308459472656</v>
      </c>
      <c r="BT585">
        <v>5.622897430419922</v>
      </c>
      <c r="BU585">
        <v>28.374938684082071</v>
      </c>
    </row>
    <row r="586" spans="1:73">
      <c r="A586" t="s">
        <v>74</v>
      </c>
      <c r="B586" t="s">
        <v>209</v>
      </c>
      <c r="E586" t="s">
        <v>74</v>
      </c>
      <c r="F586" t="s">
        <v>165</v>
      </c>
      <c r="I586" t="s">
        <v>74</v>
      </c>
      <c r="M586" t="s">
        <v>210</v>
      </c>
      <c r="N586" t="s">
        <v>166</v>
      </c>
      <c r="O586" t="s">
        <v>79</v>
      </c>
      <c r="P586">
        <v>12</v>
      </c>
      <c r="Q586">
        <v>8</v>
      </c>
      <c r="R586">
        <v>1</v>
      </c>
      <c r="S586" t="s">
        <v>80</v>
      </c>
      <c r="T586" t="s">
        <v>81</v>
      </c>
      <c r="U586" t="s">
        <v>82</v>
      </c>
      <c r="V586">
        <v>75</v>
      </c>
      <c r="W586">
        <v>2</v>
      </c>
      <c r="X586">
        <v>1</v>
      </c>
      <c r="Y586" t="s">
        <v>83</v>
      </c>
      <c r="Z586">
        <v>24</v>
      </c>
      <c r="AA586" t="s">
        <v>90</v>
      </c>
      <c r="AB586" t="s">
        <v>96</v>
      </c>
      <c r="AC586" t="s">
        <v>99</v>
      </c>
      <c r="AD586" t="s">
        <v>99</v>
      </c>
      <c r="AE586" t="s">
        <v>99</v>
      </c>
      <c r="AF586" t="s">
        <v>100</v>
      </c>
      <c r="AG586">
        <v>95.217002716064457</v>
      </c>
      <c r="AH586">
        <v>95.38959571533205</v>
      </c>
      <c r="AI586">
        <v>145.723757635498</v>
      </c>
      <c r="AJ586">
        <v>146.93240756835931</v>
      </c>
      <c r="AK586">
        <v>149.78145838012691</v>
      </c>
      <c r="AL586">
        <v>158.5013526916504</v>
      </c>
      <c r="AM586">
        <v>158.7607946166992</v>
      </c>
      <c r="AN586">
        <v>158.41523969116199</v>
      </c>
      <c r="AO586">
        <v>160.74604731445311</v>
      </c>
      <c r="AP586">
        <v>159.62391282958961</v>
      </c>
      <c r="AQ586">
        <v>158.07001906738259</v>
      </c>
      <c r="AR586">
        <v>159.71037462768541</v>
      </c>
      <c r="AS586">
        <v>157.98451403808579</v>
      </c>
      <c r="AT586">
        <v>158.07085883789051</v>
      </c>
      <c r="AU586">
        <v>158.67491141357411</v>
      </c>
      <c r="AV586">
        <v>163.07784865112311</v>
      </c>
      <c r="AW586">
        <v>165.40859134521489</v>
      </c>
      <c r="AX586">
        <v>168.08575969848641</v>
      </c>
      <c r="AY586">
        <v>172.74722420043949</v>
      </c>
      <c r="AZ586">
        <v>173.4378925964356</v>
      </c>
      <c r="BA586">
        <v>176.28825596923829</v>
      </c>
      <c r="BB586">
        <v>177.49821195678709</v>
      </c>
      <c r="BC586">
        <v>180.175468914795</v>
      </c>
      <c r="BD586">
        <v>180.17548544921891</v>
      </c>
      <c r="BE586">
        <v>180.0026165222169</v>
      </c>
      <c r="BF586">
        <v>180.00213820800789</v>
      </c>
      <c r="BG586">
        <v>182.85222094726569</v>
      </c>
      <c r="BH586">
        <v>186.82491657104501</v>
      </c>
      <c r="BI586">
        <v>188.12040670776369</v>
      </c>
      <c r="BJ586">
        <v>193.21709657592791</v>
      </c>
      <c r="BK586">
        <v>195.11715634765631</v>
      </c>
      <c r="BL586">
        <v>197.96653137207039</v>
      </c>
      <c r="BM586">
        <v>198.74361193237311</v>
      </c>
      <c r="BN586">
        <v>202.88842982788091</v>
      </c>
      <c r="BO586">
        <v>207.3793093811037</v>
      </c>
      <c r="BP586">
        <v>209.3667330139163</v>
      </c>
      <c r="BQ586">
        <v>217.05109415893571</v>
      </c>
      <c r="BR586">
        <v>223.95856321411151</v>
      </c>
      <c r="BS586">
        <v>226.893768878174</v>
      </c>
      <c r="BT586">
        <v>228.70679014282251</v>
      </c>
      <c r="BU586">
        <v>231.467555407715</v>
      </c>
    </row>
    <row r="587" spans="1:73">
      <c r="A587" t="s">
        <v>74</v>
      </c>
      <c r="B587" t="s">
        <v>209</v>
      </c>
      <c r="E587" t="s">
        <v>74</v>
      </c>
      <c r="F587" t="s">
        <v>165</v>
      </c>
      <c r="I587" t="s">
        <v>74</v>
      </c>
      <c r="M587" t="s">
        <v>210</v>
      </c>
      <c r="N587" t="s">
        <v>166</v>
      </c>
      <c r="O587" t="s">
        <v>79</v>
      </c>
      <c r="P587">
        <v>12</v>
      </c>
      <c r="Q587">
        <v>8</v>
      </c>
      <c r="R587">
        <v>1</v>
      </c>
      <c r="S587" t="s">
        <v>80</v>
      </c>
      <c r="T587" t="s">
        <v>81</v>
      </c>
      <c r="U587" t="s">
        <v>82</v>
      </c>
      <c r="V587">
        <v>75</v>
      </c>
      <c r="W587">
        <v>2</v>
      </c>
      <c r="X587">
        <v>1</v>
      </c>
      <c r="Y587" t="s">
        <v>83</v>
      </c>
      <c r="Z587">
        <v>30</v>
      </c>
      <c r="AA587" t="s">
        <v>90</v>
      </c>
      <c r="AB587" t="s">
        <v>96</v>
      </c>
      <c r="AC587" t="s">
        <v>132</v>
      </c>
      <c r="AD587" t="s">
        <v>132</v>
      </c>
      <c r="AE587" t="s">
        <v>132</v>
      </c>
      <c r="AF587" t="s">
        <v>133</v>
      </c>
      <c r="AG587">
        <v>0</v>
      </c>
      <c r="AH587">
        <v>0</v>
      </c>
      <c r="AI587">
        <v>0</v>
      </c>
      <c r="AJ587">
        <v>0</v>
      </c>
      <c r="AK587">
        <v>0</v>
      </c>
      <c r="AL587">
        <v>13.05593957519531</v>
      </c>
      <c r="AM587">
        <v>15.39048907470703</v>
      </c>
      <c r="AN587">
        <v>11.24001575317382</v>
      </c>
      <c r="AO587">
        <v>15.390888153076171</v>
      </c>
      <c r="AP587">
        <v>11.758740930175771</v>
      </c>
      <c r="AQ587">
        <v>21.87861900634768</v>
      </c>
      <c r="AR587">
        <v>16.94989698486328</v>
      </c>
      <c r="AS587">
        <v>18.24834522705078</v>
      </c>
      <c r="AT587">
        <v>16.170276318359381</v>
      </c>
      <c r="AU587">
        <v>23.000372839355471</v>
      </c>
      <c r="AV587">
        <v>30.00536503295897</v>
      </c>
      <c r="AW587">
        <v>32.859864416503903</v>
      </c>
      <c r="AX587">
        <v>40.124988568115199</v>
      </c>
      <c r="AY587">
        <v>43.664697650146508</v>
      </c>
      <c r="AZ587">
        <v>51.100811419677761</v>
      </c>
      <c r="BA587">
        <v>63.984310430908273</v>
      </c>
      <c r="BB587">
        <v>67.009858300781403</v>
      </c>
      <c r="BC587">
        <v>78.59730655517582</v>
      </c>
      <c r="BD587">
        <v>74.014912023925859</v>
      </c>
      <c r="BE587">
        <v>83.876343585205078</v>
      </c>
      <c r="BF587">
        <v>80.852478863525562</v>
      </c>
      <c r="BG587">
        <v>104.38278379516601</v>
      </c>
      <c r="BH587">
        <v>113.4644802673338</v>
      </c>
      <c r="BI587">
        <v>180.73985154418921</v>
      </c>
      <c r="BJ587">
        <v>220.7690605895996</v>
      </c>
      <c r="BK587">
        <v>297.97515161743189</v>
      </c>
      <c r="BL587">
        <v>366.19993688964843</v>
      </c>
      <c r="BM587">
        <v>396.72369295043927</v>
      </c>
      <c r="BN587">
        <v>467.96799531860188</v>
      </c>
      <c r="BO587">
        <v>478.69090830688208</v>
      </c>
      <c r="BP587">
        <v>644.35574807739044</v>
      </c>
      <c r="BQ587">
        <v>682.65280922241095</v>
      </c>
      <c r="BR587">
        <v>717.07063387451501</v>
      </c>
      <c r="BS587">
        <v>714.99142533569704</v>
      </c>
      <c r="BT587">
        <v>726.23032236328515</v>
      </c>
      <c r="BU587">
        <v>1164.6002661010889</v>
      </c>
    </row>
    <row r="588" spans="1:73">
      <c r="A588" t="s">
        <v>74</v>
      </c>
      <c r="B588" t="s">
        <v>209</v>
      </c>
      <c r="E588" t="s">
        <v>74</v>
      </c>
      <c r="F588" t="s">
        <v>165</v>
      </c>
      <c r="I588" t="s">
        <v>74</v>
      </c>
      <c r="M588" t="s">
        <v>210</v>
      </c>
      <c r="N588" t="s">
        <v>166</v>
      </c>
      <c r="O588" t="s">
        <v>79</v>
      </c>
      <c r="P588">
        <v>12</v>
      </c>
      <c r="Q588">
        <v>8</v>
      </c>
      <c r="R588">
        <v>1</v>
      </c>
      <c r="S588" t="s">
        <v>80</v>
      </c>
      <c r="T588" t="s">
        <v>81</v>
      </c>
      <c r="U588" t="s">
        <v>82</v>
      </c>
      <c r="V588">
        <v>75</v>
      </c>
      <c r="W588">
        <v>2</v>
      </c>
      <c r="X588">
        <v>1</v>
      </c>
      <c r="Y588" t="s">
        <v>83</v>
      </c>
      <c r="Z588">
        <v>33</v>
      </c>
      <c r="AA588" t="s">
        <v>84</v>
      </c>
      <c r="AB588" t="s">
        <v>103</v>
      </c>
      <c r="AC588" t="s">
        <v>104</v>
      </c>
      <c r="AD588" t="s">
        <v>104</v>
      </c>
      <c r="AE588" t="s">
        <v>104</v>
      </c>
      <c r="AF588" t="s">
        <v>105</v>
      </c>
      <c r="AG588">
        <v>7786.9799509460481</v>
      </c>
      <c r="AH588">
        <v>8005.5935399535374</v>
      </c>
      <c r="AI588">
        <v>7965.8338863769404</v>
      </c>
      <c r="AJ588">
        <v>8397.6117377013288</v>
      </c>
      <c r="AK588">
        <v>8583.3771565429906</v>
      </c>
      <c r="AL588">
        <v>7881.0629845397652</v>
      </c>
      <c r="AM588">
        <v>8052.4711412414244</v>
      </c>
      <c r="AN588">
        <v>7638.0333152466146</v>
      </c>
      <c r="AO588">
        <v>7702.4689833191078</v>
      </c>
      <c r="AP588">
        <v>8647.2071192138974</v>
      </c>
      <c r="AQ588">
        <v>7981.1482508727267</v>
      </c>
      <c r="AR588">
        <v>8135.720915405197</v>
      </c>
      <c r="AS588">
        <v>7775.358132598788</v>
      </c>
      <c r="AT588">
        <v>8453.4091700256595</v>
      </c>
      <c r="AU588">
        <v>9072.9649327269672</v>
      </c>
      <c r="AV588">
        <v>9455.3115138487065</v>
      </c>
      <c r="AW588">
        <v>10192.54856584445</v>
      </c>
      <c r="AX588">
        <v>10187.960547417941</v>
      </c>
      <c r="AY588">
        <v>9979.5724923459511</v>
      </c>
      <c r="AZ588">
        <v>9713.391191924793</v>
      </c>
      <c r="BA588">
        <v>9054.9484064818262</v>
      </c>
      <c r="BB588">
        <v>9125.3154936644441</v>
      </c>
      <c r="BC588">
        <v>8867.9759599424578</v>
      </c>
      <c r="BD588">
        <v>8761.6940491332098</v>
      </c>
      <c r="BE588">
        <v>8734.0916165648287</v>
      </c>
      <c r="BF588">
        <v>8365.6009161620932</v>
      </c>
      <c r="BG588">
        <v>8378.5645321593602</v>
      </c>
      <c r="BH588">
        <v>8649.0966124878069</v>
      </c>
      <c r="BI588">
        <v>8341.8081702880154</v>
      </c>
      <c r="BJ588">
        <v>8385.9782930480524</v>
      </c>
      <c r="BK588">
        <v>8840.0525129760445</v>
      </c>
      <c r="BL588">
        <v>8772.0884386840771</v>
      </c>
      <c r="BM588">
        <v>9302.9038766478607</v>
      </c>
      <c r="BN588">
        <v>9364.2172203368191</v>
      </c>
      <c r="BO588">
        <v>9550.5223508299478</v>
      </c>
      <c r="BP588">
        <v>9557.3742687315807</v>
      </c>
      <c r="BQ588">
        <v>9443.0082309203262</v>
      </c>
      <c r="BR588">
        <v>9181.2880187560095</v>
      </c>
      <c r="BS588">
        <v>9077.443340008389</v>
      </c>
      <c r="BT588">
        <v>9207.7452976072691</v>
      </c>
      <c r="BU588">
        <v>9293.3421944029178</v>
      </c>
    </row>
    <row r="589" spans="1:73">
      <c r="A589" t="s">
        <v>74</v>
      </c>
      <c r="B589" t="s">
        <v>209</v>
      </c>
      <c r="E589" t="s">
        <v>74</v>
      </c>
      <c r="F589" t="s">
        <v>165</v>
      </c>
      <c r="I589" t="s">
        <v>74</v>
      </c>
      <c r="M589" t="s">
        <v>210</v>
      </c>
      <c r="N589" t="s">
        <v>166</v>
      </c>
      <c r="O589" t="s">
        <v>79</v>
      </c>
      <c r="P589">
        <v>12</v>
      </c>
      <c r="Q589">
        <v>8</v>
      </c>
      <c r="R589">
        <v>1</v>
      </c>
      <c r="S589" t="s">
        <v>80</v>
      </c>
      <c r="T589" t="s">
        <v>81</v>
      </c>
      <c r="U589" t="s">
        <v>82</v>
      </c>
      <c r="V589">
        <v>75</v>
      </c>
      <c r="W589">
        <v>2</v>
      </c>
      <c r="X589">
        <v>1</v>
      </c>
      <c r="Y589" t="s">
        <v>83</v>
      </c>
      <c r="Z589">
        <v>34</v>
      </c>
      <c r="AA589" t="s">
        <v>84</v>
      </c>
      <c r="AB589" t="s">
        <v>103</v>
      </c>
      <c r="AC589" t="s">
        <v>134</v>
      </c>
      <c r="AD589" t="s">
        <v>134</v>
      </c>
      <c r="AE589" t="s">
        <v>134</v>
      </c>
      <c r="AF589" t="s">
        <v>135</v>
      </c>
      <c r="AG589">
        <v>54.886437988281187</v>
      </c>
      <c r="AH589">
        <v>41.855207379150407</v>
      </c>
      <c r="AI589">
        <v>40.474419726562523</v>
      </c>
      <c r="AJ589">
        <v>31.154014752197241</v>
      </c>
      <c r="AK589">
        <v>23.818515411376939</v>
      </c>
      <c r="AL589">
        <v>14.843514654541019</v>
      </c>
      <c r="AM589">
        <v>14.843514654541019</v>
      </c>
      <c r="AN589">
        <v>14.06682915039063</v>
      </c>
      <c r="AO589">
        <v>14.06682915039063</v>
      </c>
      <c r="AP589">
        <v>13.89423179321289</v>
      </c>
      <c r="AQ589">
        <v>13.03124727783203</v>
      </c>
      <c r="AR589">
        <v>12.254561108398439</v>
      </c>
      <c r="AS589">
        <v>12.254561108398439</v>
      </c>
      <c r="AT589">
        <v>10.183385528564459</v>
      </c>
      <c r="AU589">
        <v>10.183385528564459</v>
      </c>
      <c r="AV589">
        <v>9.406693725585944</v>
      </c>
      <c r="AW589">
        <v>9.406693725585944</v>
      </c>
      <c r="AX589">
        <v>9.406693725585944</v>
      </c>
      <c r="AY589">
        <v>6.127294744873045</v>
      </c>
      <c r="AZ589">
        <v>5.3506244262695306</v>
      </c>
      <c r="BA589">
        <v>5.178023486328124</v>
      </c>
      <c r="BB589">
        <v>0</v>
      </c>
      <c r="BC589">
        <v>0</v>
      </c>
      <c r="BD589">
        <v>0</v>
      </c>
      <c r="BE589">
        <v>0</v>
      </c>
      <c r="BF589">
        <v>0</v>
      </c>
      <c r="BG589">
        <v>0</v>
      </c>
      <c r="BH589">
        <v>0</v>
      </c>
      <c r="BI589">
        <v>0</v>
      </c>
      <c r="BJ589">
        <v>0</v>
      </c>
      <c r="BK589">
        <v>0</v>
      </c>
      <c r="BL589">
        <v>0</v>
      </c>
      <c r="BM589">
        <v>0</v>
      </c>
      <c r="BN589">
        <v>0</v>
      </c>
      <c r="BO589">
        <v>0</v>
      </c>
      <c r="BP589">
        <v>0</v>
      </c>
      <c r="BQ589">
        <v>0</v>
      </c>
      <c r="BR589">
        <v>0</v>
      </c>
      <c r="BS589">
        <v>0</v>
      </c>
      <c r="BT589">
        <v>0</v>
      </c>
      <c r="BU589">
        <v>0</v>
      </c>
    </row>
    <row r="590" spans="1:73">
      <c r="A590" t="s">
        <v>74</v>
      </c>
      <c r="B590" t="s">
        <v>209</v>
      </c>
      <c r="E590" t="s">
        <v>74</v>
      </c>
      <c r="F590" t="s">
        <v>165</v>
      </c>
      <c r="I590" t="s">
        <v>74</v>
      </c>
      <c r="M590" t="s">
        <v>210</v>
      </c>
      <c r="N590" t="s">
        <v>166</v>
      </c>
      <c r="O590" t="s">
        <v>79</v>
      </c>
      <c r="P590">
        <v>12</v>
      </c>
      <c r="Q590">
        <v>8</v>
      </c>
      <c r="R590">
        <v>1</v>
      </c>
      <c r="S590" t="s">
        <v>80</v>
      </c>
      <c r="T590" t="s">
        <v>81</v>
      </c>
      <c r="U590" t="s">
        <v>82</v>
      </c>
      <c r="V590">
        <v>75</v>
      </c>
      <c r="W590">
        <v>2</v>
      </c>
      <c r="X590">
        <v>1</v>
      </c>
      <c r="Y590" t="s">
        <v>83</v>
      </c>
      <c r="Z590">
        <v>61</v>
      </c>
      <c r="AA590" t="s">
        <v>84</v>
      </c>
      <c r="AB590" t="s">
        <v>96</v>
      </c>
      <c r="AC590" t="s">
        <v>136</v>
      </c>
      <c r="AD590" t="s">
        <v>136</v>
      </c>
      <c r="AE590" t="s">
        <v>136</v>
      </c>
      <c r="AF590" t="s">
        <v>137</v>
      </c>
      <c r="AG590">
        <v>0</v>
      </c>
      <c r="AH590">
        <v>41.952304656982463</v>
      </c>
      <c r="AI590">
        <v>306.69109708252063</v>
      </c>
      <c r="AJ590">
        <v>73.62989067993162</v>
      </c>
      <c r="AK590">
        <v>23.13289136352541</v>
      </c>
      <c r="AL590">
        <v>148.2981211425784</v>
      </c>
      <c r="AM590">
        <v>0</v>
      </c>
      <c r="AN590">
        <v>185.07374031372069</v>
      </c>
      <c r="AO590">
        <v>99.010413507080315</v>
      </c>
      <c r="AP590">
        <v>20.026360668945308</v>
      </c>
      <c r="AQ590">
        <v>85.544238018798865</v>
      </c>
      <c r="AR590">
        <v>0</v>
      </c>
      <c r="AS590">
        <v>79.845350469970612</v>
      </c>
      <c r="AT590">
        <v>0</v>
      </c>
      <c r="AU590">
        <v>0</v>
      </c>
      <c r="AV590">
        <v>0</v>
      </c>
      <c r="AW590">
        <v>0.34526729125976557</v>
      </c>
      <c r="AX590">
        <v>0.77685211181640623</v>
      </c>
      <c r="AY590">
        <v>1.8990671081542969</v>
      </c>
      <c r="AZ590">
        <v>65.25646187744141</v>
      </c>
      <c r="BA590">
        <v>185.5857351257327</v>
      </c>
      <c r="BB590">
        <v>177.55861976928719</v>
      </c>
      <c r="BC590">
        <v>221.4953862548831</v>
      </c>
      <c r="BD590">
        <v>208.9771735473638</v>
      </c>
      <c r="BE590">
        <v>154.7718130554201</v>
      </c>
      <c r="BF590">
        <v>226.4139105651858</v>
      </c>
      <c r="BG590">
        <v>153.56224685058609</v>
      </c>
      <c r="BH590">
        <v>137.7672932556151</v>
      </c>
      <c r="BI590">
        <v>344.32824188232502</v>
      </c>
      <c r="BJ590">
        <v>72.247020971679703</v>
      </c>
      <c r="BK590">
        <v>57.315001110839859</v>
      </c>
      <c r="BL590">
        <v>128.78630120239279</v>
      </c>
      <c r="BM590">
        <v>30.8153398742676</v>
      </c>
      <c r="BN590">
        <v>0</v>
      </c>
      <c r="BO590">
        <v>0</v>
      </c>
      <c r="BP590">
        <v>0</v>
      </c>
      <c r="BQ590">
        <v>0</v>
      </c>
      <c r="BR590">
        <v>0</v>
      </c>
      <c r="BS590">
        <v>0</v>
      </c>
      <c r="BT590">
        <v>0</v>
      </c>
      <c r="BU590">
        <v>2.157977966308593</v>
      </c>
    </row>
    <row r="591" spans="1:73">
      <c r="A591" t="s">
        <v>74</v>
      </c>
      <c r="B591" t="s">
        <v>209</v>
      </c>
      <c r="E591" t="s">
        <v>74</v>
      </c>
      <c r="F591" t="s">
        <v>165</v>
      </c>
      <c r="I591" t="s">
        <v>74</v>
      </c>
      <c r="M591" t="s">
        <v>210</v>
      </c>
      <c r="N591" t="s">
        <v>166</v>
      </c>
      <c r="O591" t="s">
        <v>79</v>
      </c>
      <c r="P591">
        <v>12</v>
      </c>
      <c r="Q591">
        <v>8</v>
      </c>
      <c r="R591">
        <v>1</v>
      </c>
      <c r="S591" t="s">
        <v>80</v>
      </c>
      <c r="T591" t="s">
        <v>81</v>
      </c>
      <c r="U591" t="s">
        <v>82</v>
      </c>
      <c r="V591">
        <v>75</v>
      </c>
      <c r="W591">
        <v>2</v>
      </c>
      <c r="X591">
        <v>1</v>
      </c>
      <c r="Y591" t="s">
        <v>83</v>
      </c>
      <c r="Z591">
        <v>66</v>
      </c>
      <c r="AA591" t="s">
        <v>84</v>
      </c>
      <c r="AB591" t="s">
        <v>106</v>
      </c>
      <c r="AC591" t="s">
        <v>118</v>
      </c>
      <c r="AD591" t="s">
        <v>119</v>
      </c>
      <c r="AE591" t="s">
        <v>119</v>
      </c>
      <c r="AF591" t="s">
        <v>120</v>
      </c>
      <c r="AG591">
        <v>103838.34433706439</v>
      </c>
      <c r="AH591">
        <v>103851.2716575597</v>
      </c>
      <c r="AI591">
        <v>104711.00785415601</v>
      </c>
      <c r="AJ591">
        <v>112247.44546176671</v>
      </c>
      <c r="AK591">
        <v>112163.8893779153</v>
      </c>
      <c r="AL591">
        <v>112594.52476751761</v>
      </c>
      <c r="AM591">
        <v>113052.3112541875</v>
      </c>
      <c r="AN591">
        <v>112516.451525021</v>
      </c>
      <c r="AO591">
        <v>111767.35826079739</v>
      </c>
      <c r="AP591">
        <v>112222.8011750958</v>
      </c>
      <c r="AQ591">
        <v>112402.4099523374</v>
      </c>
      <c r="AR591">
        <v>112765.83031574629</v>
      </c>
      <c r="AS591">
        <v>111605.4318757976</v>
      </c>
      <c r="AT591">
        <v>112463.136182613</v>
      </c>
      <c r="AU591">
        <v>112211.1344927842</v>
      </c>
      <c r="AV591">
        <v>111390.4626638698</v>
      </c>
      <c r="AW591">
        <v>112060.4282196631</v>
      </c>
      <c r="AX591">
        <v>113223.57465137509</v>
      </c>
      <c r="AY591">
        <v>113700.880750628</v>
      </c>
      <c r="AZ591">
        <v>113527.9072563558</v>
      </c>
      <c r="BA591">
        <v>112828.7061482619</v>
      </c>
      <c r="BB591">
        <v>113757.1254721353</v>
      </c>
      <c r="BC591">
        <v>113111.8260065591</v>
      </c>
      <c r="BD591">
        <v>113733.36208826931</v>
      </c>
      <c r="BE591">
        <v>113246.1496382417</v>
      </c>
      <c r="BF591">
        <v>113148.8967475406</v>
      </c>
      <c r="BG591">
        <v>113810.79519934089</v>
      </c>
      <c r="BH591">
        <v>113221.52493286871</v>
      </c>
      <c r="BI591">
        <v>112499.9052248479</v>
      </c>
      <c r="BJ591">
        <v>112158.94896448719</v>
      </c>
      <c r="BK591">
        <v>111816.0443837026</v>
      </c>
      <c r="BL591">
        <v>112121.6174527681</v>
      </c>
      <c r="BM591">
        <v>112239.0833831889</v>
      </c>
      <c r="BN591">
        <v>112896.90940066319</v>
      </c>
      <c r="BO591">
        <v>113055.8239640596</v>
      </c>
      <c r="BP591">
        <v>113024.177851767</v>
      </c>
      <c r="BQ591">
        <v>112196.54423533729</v>
      </c>
      <c r="BR591">
        <v>111363.62029006091</v>
      </c>
      <c r="BS591">
        <v>112691.7705144433</v>
      </c>
      <c r="BT591">
        <v>113730.6591132</v>
      </c>
      <c r="BU591">
        <v>112979.1765988993</v>
      </c>
    </row>
    <row r="592" spans="1:73">
      <c r="A592" t="s">
        <v>74</v>
      </c>
      <c r="B592" t="s">
        <v>209</v>
      </c>
      <c r="E592" t="s">
        <v>74</v>
      </c>
      <c r="F592" t="s">
        <v>165</v>
      </c>
      <c r="I592" t="s">
        <v>74</v>
      </c>
      <c r="M592" t="s">
        <v>210</v>
      </c>
      <c r="N592" t="s">
        <v>166</v>
      </c>
      <c r="O592" t="s">
        <v>79</v>
      </c>
      <c r="P592">
        <v>12</v>
      </c>
      <c r="Q592">
        <v>8</v>
      </c>
      <c r="R592">
        <v>1</v>
      </c>
      <c r="S592" t="s">
        <v>80</v>
      </c>
      <c r="T592" t="s">
        <v>81</v>
      </c>
      <c r="U592" t="s">
        <v>82</v>
      </c>
      <c r="V592">
        <v>75</v>
      </c>
      <c r="W592">
        <v>2</v>
      </c>
      <c r="X592">
        <v>1</v>
      </c>
      <c r="Y592" t="s">
        <v>83</v>
      </c>
      <c r="Z592">
        <v>68</v>
      </c>
      <c r="AA592" t="s">
        <v>121</v>
      </c>
      <c r="AB592" t="s">
        <v>96</v>
      </c>
      <c r="AC592" t="s">
        <v>122</v>
      </c>
      <c r="AD592" t="s">
        <v>122</v>
      </c>
      <c r="AE592" t="s">
        <v>122</v>
      </c>
      <c r="AF592" t="s">
        <v>123</v>
      </c>
      <c r="AG592">
        <v>47121.228672175057</v>
      </c>
      <c r="AH592">
        <v>47153.228624146468</v>
      </c>
      <c r="AI592">
        <v>47450.866378113409</v>
      </c>
      <c r="AJ592">
        <v>45387.870425232737</v>
      </c>
      <c r="AK592">
        <v>45168.935744110953</v>
      </c>
      <c r="AL592">
        <v>45017.125874640893</v>
      </c>
      <c r="AM592">
        <v>44789.093785895668</v>
      </c>
      <c r="AN592">
        <v>45537.146160633121</v>
      </c>
      <c r="AO592">
        <v>45833.307514002568</v>
      </c>
      <c r="AP592">
        <v>45465.929732588273</v>
      </c>
      <c r="AQ592">
        <v>45469.824575043887</v>
      </c>
      <c r="AR592">
        <v>45210.834898712928</v>
      </c>
      <c r="AS592">
        <v>46921.932735639377</v>
      </c>
      <c r="AT592">
        <v>46088.200923920427</v>
      </c>
      <c r="AU592">
        <v>47322.248750843661</v>
      </c>
      <c r="AV592">
        <v>48169.275647596238</v>
      </c>
      <c r="AW592">
        <v>47146.305906299647</v>
      </c>
      <c r="AX592">
        <v>46032.689519025429</v>
      </c>
      <c r="AY592">
        <v>45461.365847931651</v>
      </c>
      <c r="AZ592">
        <v>45304.025000751579</v>
      </c>
      <c r="BA592">
        <v>46125.627302472647</v>
      </c>
      <c r="BB592">
        <v>45338.881683399217</v>
      </c>
      <c r="BC592">
        <v>46240.256122662759</v>
      </c>
      <c r="BD592">
        <v>45374.477499195047</v>
      </c>
      <c r="BE592">
        <v>45791.604556654063</v>
      </c>
      <c r="BF592">
        <v>46166.966179328003</v>
      </c>
      <c r="BG592">
        <v>45770.380224213543</v>
      </c>
      <c r="BH592">
        <v>45742.054030628693</v>
      </c>
      <c r="BI592">
        <v>46105.496039166886</v>
      </c>
      <c r="BJ592">
        <v>46048.695464948687</v>
      </c>
      <c r="BK592">
        <v>46123.933256232362</v>
      </c>
      <c r="BL592">
        <v>45744.393392395737</v>
      </c>
      <c r="BM592">
        <v>45646.608282965717</v>
      </c>
      <c r="BN592">
        <v>45375.912455341168</v>
      </c>
      <c r="BO592">
        <v>45275.890649738307</v>
      </c>
      <c r="BP592">
        <v>45152.228871594831</v>
      </c>
      <c r="BQ592">
        <v>45611.789998279892</v>
      </c>
      <c r="BR592">
        <v>46348.490839057682</v>
      </c>
      <c r="BS592">
        <v>44754.547170233753</v>
      </c>
      <c r="BT592">
        <v>44057.116328009914</v>
      </c>
      <c r="BU592">
        <v>43935.128758734922</v>
      </c>
    </row>
    <row r="593" spans="1:73">
      <c r="A593" t="s">
        <v>74</v>
      </c>
      <c r="B593" t="s">
        <v>209</v>
      </c>
      <c r="E593" t="s">
        <v>74</v>
      </c>
      <c r="F593" t="s">
        <v>165</v>
      </c>
      <c r="I593" t="s">
        <v>74</v>
      </c>
      <c r="M593" t="s">
        <v>210</v>
      </c>
      <c r="N593" t="s">
        <v>166</v>
      </c>
      <c r="O593" t="s">
        <v>79</v>
      </c>
      <c r="P593">
        <v>12</v>
      </c>
      <c r="Q593">
        <v>8</v>
      </c>
      <c r="R593">
        <v>1</v>
      </c>
      <c r="S593" t="s">
        <v>80</v>
      </c>
      <c r="T593" t="s">
        <v>81</v>
      </c>
      <c r="U593" t="s">
        <v>82</v>
      </c>
      <c r="V593">
        <v>75</v>
      </c>
      <c r="W593">
        <v>2</v>
      </c>
      <c r="X593">
        <v>1</v>
      </c>
      <c r="Y593" t="s">
        <v>83</v>
      </c>
      <c r="Z593">
        <v>82</v>
      </c>
      <c r="AA593" t="s">
        <v>84</v>
      </c>
      <c r="AB593" t="s">
        <v>106</v>
      </c>
      <c r="AC593" t="s">
        <v>107</v>
      </c>
      <c r="AD593" t="s">
        <v>124</v>
      </c>
      <c r="AE593" t="s">
        <v>124</v>
      </c>
      <c r="AF593" t="s">
        <v>125</v>
      </c>
      <c r="AG593">
        <v>8872.8558378295947</v>
      </c>
      <c r="AH593">
        <v>8823.1024453674327</v>
      </c>
      <c r="AI593">
        <v>9093.0464993591049</v>
      </c>
      <c r="AJ593">
        <v>10697.427021142599</v>
      </c>
      <c r="AK593">
        <v>11794.766498083491</v>
      </c>
      <c r="AL593">
        <v>9950.0107705749688</v>
      </c>
      <c r="AM593">
        <v>10746.85065061038</v>
      </c>
      <c r="AN593">
        <v>9059.8186926086291</v>
      </c>
      <c r="AO593">
        <v>9447.7231778564346</v>
      </c>
      <c r="AP593">
        <v>9828.0563958862367</v>
      </c>
      <c r="AQ593">
        <v>9701.485929498278</v>
      </c>
      <c r="AR593">
        <v>10355.02466536252</v>
      </c>
      <c r="AS593">
        <v>10730.30195790405</v>
      </c>
      <c r="AT593">
        <v>11081.29019866335</v>
      </c>
      <c r="AU593">
        <v>11134.6651437988</v>
      </c>
      <c r="AV593">
        <v>10552.59295911872</v>
      </c>
      <c r="AW593">
        <v>12122.227652740479</v>
      </c>
      <c r="AX593">
        <v>11126.486749169901</v>
      </c>
      <c r="AY593">
        <v>10644.98260424804</v>
      </c>
      <c r="AZ593">
        <v>11853.88288919679</v>
      </c>
      <c r="BA593">
        <v>11065.683463482679</v>
      </c>
      <c r="BB593">
        <v>12244.688536254849</v>
      </c>
      <c r="BC593">
        <v>12591.87386132201</v>
      </c>
      <c r="BD593">
        <v>12185.078367987009</v>
      </c>
      <c r="BE593">
        <v>11851.49264603269</v>
      </c>
      <c r="BF593">
        <v>11639.60742922361</v>
      </c>
      <c r="BG593">
        <v>11109.97574092405</v>
      </c>
      <c r="BH593">
        <v>11533.364622235071</v>
      </c>
      <c r="BI593">
        <v>10806.26525823971</v>
      </c>
      <c r="BJ593">
        <v>10768.309687622041</v>
      </c>
      <c r="BK593">
        <v>10758.208641040041</v>
      </c>
      <c r="BL593">
        <v>11436.57896539305</v>
      </c>
      <c r="BM593">
        <v>12393.664784259039</v>
      </c>
      <c r="BN593">
        <v>12785.321063861051</v>
      </c>
      <c r="BO593">
        <v>12773.41262877193</v>
      </c>
      <c r="BP593">
        <v>12201.85572910768</v>
      </c>
      <c r="BQ593">
        <v>12948.44472169188</v>
      </c>
      <c r="BR593">
        <v>12089.478479840111</v>
      </c>
      <c r="BS593">
        <v>13969.38878239135</v>
      </c>
      <c r="BT593">
        <v>14570.44305812377</v>
      </c>
      <c r="BU593">
        <v>14455.046043475289</v>
      </c>
    </row>
    <row r="594" spans="1:73">
      <c r="A594" t="s">
        <v>74</v>
      </c>
      <c r="B594" t="s">
        <v>209</v>
      </c>
      <c r="E594" t="s">
        <v>74</v>
      </c>
      <c r="F594" t="s">
        <v>165</v>
      </c>
      <c r="I594" t="s">
        <v>74</v>
      </c>
      <c r="M594" t="s">
        <v>210</v>
      </c>
      <c r="N594" t="s">
        <v>166</v>
      </c>
      <c r="O594" t="s">
        <v>79</v>
      </c>
      <c r="P594">
        <v>12</v>
      </c>
      <c r="Q594">
        <v>8</v>
      </c>
      <c r="R594">
        <v>1</v>
      </c>
      <c r="S594" t="s">
        <v>80</v>
      </c>
      <c r="T594" t="s">
        <v>81</v>
      </c>
      <c r="U594" t="s">
        <v>82</v>
      </c>
      <c r="V594">
        <v>75</v>
      </c>
      <c r="W594">
        <v>2</v>
      </c>
      <c r="X594">
        <v>1</v>
      </c>
      <c r="Y594" t="s">
        <v>83</v>
      </c>
      <c r="Z594">
        <v>92</v>
      </c>
      <c r="AA594" t="s">
        <v>84</v>
      </c>
      <c r="AB594" t="s">
        <v>96</v>
      </c>
      <c r="AC594" t="s">
        <v>126</v>
      </c>
      <c r="AD594" t="s">
        <v>126</v>
      </c>
      <c r="AE594" t="s">
        <v>126</v>
      </c>
      <c r="AF594" t="s">
        <v>127</v>
      </c>
      <c r="AG594">
        <v>11906.664921173129</v>
      </c>
      <c r="AH594">
        <v>11867.82804180912</v>
      </c>
      <c r="AI594">
        <v>12142.585114819351</v>
      </c>
      <c r="AJ594">
        <v>12296.795564752219</v>
      </c>
      <c r="AK594">
        <v>12319.172249688791</v>
      </c>
      <c r="AL594">
        <v>12367.80885765998</v>
      </c>
      <c r="AM594">
        <v>12098.160273523001</v>
      </c>
      <c r="AN594">
        <v>11988.89422293094</v>
      </c>
      <c r="AO594">
        <v>11933.288799939</v>
      </c>
      <c r="AP594">
        <v>12028.776754687549</v>
      </c>
      <c r="AQ594">
        <v>12226.46380670781</v>
      </c>
      <c r="AR594">
        <v>12342.7684752808</v>
      </c>
      <c r="AS594">
        <v>12615.95394688114</v>
      </c>
      <c r="AT594">
        <v>12576.548875824001</v>
      </c>
      <c r="AU594">
        <v>12198.139161908</v>
      </c>
      <c r="AV594">
        <v>12030.520342205849</v>
      </c>
      <c r="AW594">
        <v>11918.07113460087</v>
      </c>
      <c r="AX594">
        <v>11918.59969752203</v>
      </c>
      <c r="AY594">
        <v>11949.190615734909</v>
      </c>
      <c r="AZ594">
        <v>12134.5513671387</v>
      </c>
      <c r="BA594">
        <v>12045.5718067078</v>
      </c>
      <c r="BB594">
        <v>11862.89742299198</v>
      </c>
      <c r="BC594">
        <v>11853.04375576175</v>
      </c>
      <c r="BD594">
        <v>11972.34086997683</v>
      </c>
      <c r="BE594">
        <v>11795.368442614779</v>
      </c>
      <c r="BF594">
        <v>11677.677002716109</v>
      </c>
      <c r="BG594">
        <v>11566.50587160037</v>
      </c>
      <c r="BH594">
        <v>11763.759463061569</v>
      </c>
      <c r="BI594">
        <v>12052.471974786409</v>
      </c>
      <c r="BJ594">
        <v>11969.147280401659</v>
      </c>
      <c r="BK594">
        <v>11701.103419732701</v>
      </c>
      <c r="BL594">
        <v>11584.278994793731</v>
      </c>
      <c r="BM594">
        <v>11692.023122418261</v>
      </c>
      <c r="BN594">
        <v>11822.95480317389</v>
      </c>
      <c r="BO594">
        <v>11952.589037982219</v>
      </c>
      <c r="BP594">
        <v>11901.249602288861</v>
      </c>
      <c r="BQ594">
        <v>11906.92605381473</v>
      </c>
      <c r="BR594">
        <v>11816.548334509331</v>
      </c>
      <c r="BS594">
        <v>11751.887681585729</v>
      </c>
      <c r="BT594">
        <v>11785.244549920701</v>
      </c>
      <c r="BU594">
        <v>11768.541839294459</v>
      </c>
    </row>
    <row r="595" spans="1:73">
      <c r="A595" t="s">
        <v>74</v>
      </c>
      <c r="B595" t="s">
        <v>211</v>
      </c>
      <c r="E595" t="s">
        <v>74</v>
      </c>
      <c r="F595" t="s">
        <v>129</v>
      </c>
      <c r="I595" t="s">
        <v>74</v>
      </c>
      <c r="M595" t="s">
        <v>212</v>
      </c>
      <c r="N595" t="s">
        <v>131</v>
      </c>
      <c r="O595" t="s">
        <v>79</v>
      </c>
      <c r="P595">
        <v>13</v>
      </c>
      <c r="Q595">
        <v>4</v>
      </c>
      <c r="R595">
        <v>1</v>
      </c>
      <c r="S595" t="s">
        <v>80</v>
      </c>
      <c r="T595" t="s">
        <v>81</v>
      </c>
      <c r="U595" t="s">
        <v>82</v>
      </c>
      <c r="V595">
        <v>75</v>
      </c>
      <c r="W595">
        <v>2</v>
      </c>
      <c r="X595">
        <v>1</v>
      </c>
      <c r="Y595" t="s">
        <v>83</v>
      </c>
      <c r="Z595">
        <v>3</v>
      </c>
      <c r="AA595" t="s">
        <v>84</v>
      </c>
      <c r="AB595" t="s">
        <v>85</v>
      </c>
      <c r="AC595" t="s">
        <v>86</v>
      </c>
      <c r="AD595" t="s">
        <v>86</v>
      </c>
      <c r="AE595" t="s">
        <v>86</v>
      </c>
      <c r="AF595" t="s">
        <v>87</v>
      </c>
      <c r="AG595">
        <v>2362.6043021057039</v>
      </c>
      <c r="AH595">
        <v>2358.1219719360261</v>
      </c>
      <c r="AI595">
        <v>2013.6221353942831</v>
      </c>
      <c r="AJ595">
        <v>1930.7070197082501</v>
      </c>
      <c r="AK595">
        <v>1926.1372054626461</v>
      </c>
      <c r="AL595">
        <v>1955.4372187622071</v>
      </c>
      <c r="AM595">
        <v>1967.585167687992</v>
      </c>
      <c r="AN595">
        <v>1932.5879719299221</v>
      </c>
      <c r="AO595">
        <v>1909.3055093505891</v>
      </c>
      <c r="AP595">
        <v>1932.4981153259159</v>
      </c>
      <c r="AQ595">
        <v>1986.367512042234</v>
      </c>
      <c r="AR595">
        <v>2003.6935108459479</v>
      </c>
      <c r="AS595">
        <v>1989.562858190915</v>
      </c>
      <c r="AT595">
        <v>1938.1951863647439</v>
      </c>
      <c r="AU595">
        <v>1938.292478332517</v>
      </c>
      <c r="AV595">
        <v>1936.48016821289</v>
      </c>
      <c r="AW595">
        <v>1911.229001983641</v>
      </c>
      <c r="AX595">
        <v>1924.6800111572261</v>
      </c>
      <c r="AY595">
        <v>1961.395965222167</v>
      </c>
      <c r="AZ595">
        <v>1958.373658044432</v>
      </c>
      <c r="BA595">
        <v>1950.095482556151</v>
      </c>
      <c r="BB595">
        <v>1920.875354638662</v>
      </c>
      <c r="BC595">
        <v>1928.805418664542</v>
      </c>
      <c r="BD595">
        <v>1925.5398174804641</v>
      </c>
      <c r="BE595">
        <v>1946.4845282409631</v>
      </c>
      <c r="BF595">
        <v>1966.9074061584431</v>
      </c>
      <c r="BG595">
        <v>2024.29684886474</v>
      </c>
      <c r="BH595">
        <v>1990.0805958007779</v>
      </c>
      <c r="BI595">
        <v>2029.627741809079</v>
      </c>
      <c r="BJ595">
        <v>2046.7776640563941</v>
      </c>
      <c r="BK595">
        <v>2025.8340707092191</v>
      </c>
      <c r="BL595">
        <v>2027.0219792663449</v>
      </c>
      <c r="BM595">
        <v>2045.714037219225</v>
      </c>
      <c r="BN595">
        <v>2065.1042155761688</v>
      </c>
      <c r="BO595">
        <v>2020.808204724116</v>
      </c>
      <c r="BP595">
        <v>1978.2477417297259</v>
      </c>
      <c r="BQ595">
        <v>2019.27144187622</v>
      </c>
      <c r="BR595">
        <v>2022.8917597290031</v>
      </c>
      <c r="BS595">
        <v>1985.05118477782</v>
      </c>
      <c r="BT595">
        <v>1941.005503082263</v>
      </c>
      <c r="BU595">
        <v>1951.688343487536</v>
      </c>
    </row>
    <row r="596" spans="1:73">
      <c r="A596" t="s">
        <v>74</v>
      </c>
      <c r="B596" t="s">
        <v>211</v>
      </c>
      <c r="E596" t="s">
        <v>74</v>
      </c>
      <c r="F596" t="s">
        <v>129</v>
      </c>
      <c r="I596" t="s">
        <v>74</v>
      </c>
      <c r="M596" t="s">
        <v>212</v>
      </c>
      <c r="N596" t="s">
        <v>131</v>
      </c>
      <c r="O596" t="s">
        <v>79</v>
      </c>
      <c r="P596">
        <v>13</v>
      </c>
      <c r="Q596">
        <v>4</v>
      </c>
      <c r="R596">
        <v>1</v>
      </c>
      <c r="S596" t="s">
        <v>80</v>
      </c>
      <c r="T596" t="s">
        <v>81</v>
      </c>
      <c r="U596" t="s">
        <v>82</v>
      </c>
      <c r="V596">
        <v>75</v>
      </c>
      <c r="W596">
        <v>2</v>
      </c>
      <c r="X596">
        <v>1</v>
      </c>
      <c r="Y596" t="s">
        <v>83</v>
      </c>
      <c r="Z596">
        <v>9</v>
      </c>
      <c r="AA596" t="s">
        <v>90</v>
      </c>
      <c r="AB596" t="s">
        <v>91</v>
      </c>
      <c r="AC596" t="s">
        <v>114</v>
      </c>
      <c r="AD596" t="s">
        <v>114</v>
      </c>
      <c r="AE596" t="s">
        <v>114</v>
      </c>
      <c r="AF596" t="s">
        <v>115</v>
      </c>
      <c r="AG596">
        <v>574.94529652099322</v>
      </c>
      <c r="AH596">
        <v>575.03148377685261</v>
      </c>
      <c r="AI596">
        <v>781.5591810241699</v>
      </c>
      <c r="AJ596">
        <v>684.3105222351063</v>
      </c>
      <c r="AK596">
        <v>724.96765489501604</v>
      </c>
      <c r="AL596">
        <v>684.05109778442124</v>
      </c>
      <c r="AM596">
        <v>660.35672286376803</v>
      </c>
      <c r="AN596">
        <v>677.41531362914861</v>
      </c>
      <c r="AO596">
        <v>657.16546432494886</v>
      </c>
      <c r="AP596">
        <v>707.64914756469591</v>
      </c>
      <c r="AQ596">
        <v>764.76366928100447</v>
      </c>
      <c r="AR596">
        <v>843.34181124267218</v>
      </c>
      <c r="AS596">
        <v>887.7014658264128</v>
      </c>
      <c r="AT596">
        <v>904.59173759765099</v>
      </c>
      <c r="AU596">
        <v>944.99716561278615</v>
      </c>
      <c r="AV596">
        <v>1012.010956719958</v>
      </c>
      <c r="AW596">
        <v>976.3460161132665</v>
      </c>
      <c r="AX596">
        <v>817.14585512695021</v>
      </c>
      <c r="AY596">
        <v>712.64915512695131</v>
      </c>
      <c r="AZ596">
        <v>677.41464448852355</v>
      </c>
      <c r="BA596">
        <v>631.83758817138619</v>
      </c>
      <c r="BB596">
        <v>684.04716482543859</v>
      </c>
      <c r="BC596">
        <v>760.4735112487765</v>
      </c>
      <c r="BD596">
        <v>813.02532963866861</v>
      </c>
      <c r="BE596">
        <v>827.66570727538897</v>
      </c>
      <c r="BF596">
        <v>808.88441321410835</v>
      </c>
      <c r="BG596">
        <v>827.57317750243965</v>
      </c>
      <c r="BH596">
        <v>914.15109210204491</v>
      </c>
      <c r="BI596">
        <v>896.74584743041373</v>
      </c>
      <c r="BJ596">
        <v>867.27950485839108</v>
      </c>
      <c r="BK596">
        <v>917.16745640258375</v>
      </c>
      <c r="BL596">
        <v>857.03834289550684</v>
      </c>
      <c r="BM596">
        <v>865.99782077026305</v>
      </c>
      <c r="BN596">
        <v>814.73774413452202</v>
      </c>
      <c r="BO596">
        <v>747.88191953124908</v>
      </c>
      <c r="BP596">
        <v>755.19442261962763</v>
      </c>
      <c r="BQ596">
        <v>699.71623757324346</v>
      </c>
      <c r="BR596">
        <v>691.95975001220859</v>
      </c>
      <c r="BS596">
        <v>697.12648673095737</v>
      </c>
      <c r="BT596">
        <v>721.60120900268453</v>
      </c>
      <c r="BU596">
        <v>727.52747849120942</v>
      </c>
    </row>
    <row r="597" spans="1:73">
      <c r="A597" t="s">
        <v>74</v>
      </c>
      <c r="B597" t="s">
        <v>211</v>
      </c>
      <c r="E597" t="s">
        <v>74</v>
      </c>
      <c r="F597" t="s">
        <v>129</v>
      </c>
      <c r="I597" t="s">
        <v>74</v>
      </c>
      <c r="M597" t="s">
        <v>212</v>
      </c>
      <c r="N597" t="s">
        <v>131</v>
      </c>
      <c r="O597" t="s">
        <v>79</v>
      </c>
      <c r="P597">
        <v>13</v>
      </c>
      <c r="Q597">
        <v>4</v>
      </c>
      <c r="R597">
        <v>1</v>
      </c>
      <c r="S597" t="s">
        <v>80</v>
      </c>
      <c r="T597" t="s">
        <v>81</v>
      </c>
      <c r="U597" t="s">
        <v>82</v>
      </c>
      <c r="V597">
        <v>75</v>
      </c>
      <c r="W597">
        <v>2</v>
      </c>
      <c r="X597">
        <v>1</v>
      </c>
      <c r="Y597" t="s">
        <v>83</v>
      </c>
      <c r="Z597">
        <v>12</v>
      </c>
      <c r="AA597" t="s">
        <v>84</v>
      </c>
      <c r="AB597" t="s">
        <v>106</v>
      </c>
      <c r="AC597" t="s">
        <v>116</v>
      </c>
      <c r="AD597" t="s">
        <v>116</v>
      </c>
      <c r="AE597" t="s">
        <v>116</v>
      </c>
      <c r="AF597" t="s">
        <v>117</v>
      </c>
      <c r="AG597">
        <v>764343.33251085796</v>
      </c>
      <c r="AH597">
        <v>761846.1173809676</v>
      </c>
      <c r="AI597">
        <v>751146.90227721469</v>
      </c>
      <c r="AJ597">
        <v>749964.72069057799</v>
      </c>
      <c r="AK597">
        <v>750583.39967247669</v>
      </c>
      <c r="AL597">
        <v>746744.30159844959</v>
      </c>
      <c r="AM597">
        <v>747313.21638696652</v>
      </c>
      <c r="AN597">
        <v>752836.28296195855</v>
      </c>
      <c r="AO597">
        <v>752660.66716922948</v>
      </c>
      <c r="AP597">
        <v>744618.96298119554</v>
      </c>
      <c r="AQ597">
        <v>753086.55137390574</v>
      </c>
      <c r="AR597">
        <v>751118.99162508349</v>
      </c>
      <c r="AS597">
        <v>748496.32873985905</v>
      </c>
      <c r="AT597">
        <v>748142.35766714695</v>
      </c>
      <c r="AU597">
        <v>743079.50210183754</v>
      </c>
      <c r="AV597">
        <v>746002.68347010319</v>
      </c>
      <c r="AW597">
        <v>743797.32880271482</v>
      </c>
      <c r="AX597">
        <v>743196.39592208422</v>
      </c>
      <c r="AY597">
        <v>747737.85352378048</v>
      </c>
      <c r="AZ597">
        <v>747458.79355294397</v>
      </c>
      <c r="BA597">
        <v>745277.4440825549</v>
      </c>
      <c r="BB597">
        <v>744437.37874800875</v>
      </c>
      <c r="BC597">
        <v>743782.67629782809</v>
      </c>
      <c r="BD597">
        <v>746064.00101420353</v>
      </c>
      <c r="BE597">
        <v>748747.78136235988</v>
      </c>
      <c r="BF597">
        <v>747378.34288999706</v>
      </c>
      <c r="BG597">
        <v>743961.88798378513</v>
      </c>
      <c r="BH597">
        <v>739962.88280532486</v>
      </c>
      <c r="BI597">
        <v>744846.64917317429</v>
      </c>
      <c r="BJ597">
        <v>743531.948256467</v>
      </c>
      <c r="BK597">
        <v>744897.53465614759</v>
      </c>
      <c r="BL597">
        <v>744543.4611863402</v>
      </c>
      <c r="BM597">
        <v>740030.25906498113</v>
      </c>
      <c r="BN597">
        <v>740831.4474618237</v>
      </c>
      <c r="BO597">
        <v>741875.17142900487</v>
      </c>
      <c r="BP597">
        <v>740827.61108500557</v>
      </c>
      <c r="BQ597">
        <v>743477.30269568751</v>
      </c>
      <c r="BR597">
        <v>743325.03754868254</v>
      </c>
      <c r="BS597">
        <v>741011.01106654573</v>
      </c>
      <c r="BT597">
        <v>741734.88707772805</v>
      </c>
      <c r="BU597">
        <v>746727.78540983854</v>
      </c>
    </row>
    <row r="598" spans="1:73">
      <c r="A598" t="s">
        <v>74</v>
      </c>
      <c r="B598" t="s">
        <v>211</v>
      </c>
      <c r="E598" t="s">
        <v>74</v>
      </c>
      <c r="F598" t="s">
        <v>129</v>
      </c>
      <c r="I598" t="s">
        <v>74</v>
      </c>
      <c r="M598" t="s">
        <v>212</v>
      </c>
      <c r="N598" t="s">
        <v>131</v>
      </c>
      <c r="O598" t="s">
        <v>79</v>
      </c>
      <c r="P598">
        <v>13</v>
      </c>
      <c r="Q598">
        <v>4</v>
      </c>
      <c r="R598">
        <v>1</v>
      </c>
      <c r="S598" t="s">
        <v>80</v>
      </c>
      <c r="T598" t="s">
        <v>81</v>
      </c>
      <c r="U598" t="s">
        <v>82</v>
      </c>
      <c r="V598">
        <v>75</v>
      </c>
      <c r="W598">
        <v>2</v>
      </c>
      <c r="X598">
        <v>1</v>
      </c>
      <c r="Y598" t="s">
        <v>83</v>
      </c>
      <c r="Z598">
        <v>21</v>
      </c>
      <c r="AA598" t="s">
        <v>90</v>
      </c>
      <c r="AB598" t="s">
        <v>91</v>
      </c>
      <c r="AC598" t="s">
        <v>94</v>
      </c>
      <c r="AD598" t="s">
        <v>94</v>
      </c>
      <c r="AE598" t="s">
        <v>94</v>
      </c>
      <c r="AF598" t="s">
        <v>95</v>
      </c>
      <c r="AG598">
        <v>28681.781982568391</v>
      </c>
      <c r="AH598">
        <v>28254.47595305783</v>
      </c>
      <c r="AI598">
        <v>30781.866152142331</v>
      </c>
      <c r="AJ598">
        <v>31453.952876904361</v>
      </c>
      <c r="AK598">
        <v>33086.273778289782</v>
      </c>
      <c r="AL598">
        <v>34965.32784391458</v>
      </c>
      <c r="AM598">
        <v>34350.962174755587</v>
      </c>
      <c r="AN598">
        <v>35068.301083245562</v>
      </c>
      <c r="AO598">
        <v>34693.546668181953</v>
      </c>
      <c r="AP598">
        <v>34605.142467870697</v>
      </c>
      <c r="AQ598">
        <v>35330.101421258078</v>
      </c>
      <c r="AR598">
        <v>36248.734518242949</v>
      </c>
      <c r="AS598">
        <v>37582.300810662113</v>
      </c>
      <c r="AT598">
        <v>36789.144249395336</v>
      </c>
      <c r="AU598">
        <v>38265.776209539021</v>
      </c>
      <c r="AV598">
        <v>38128.600170549922</v>
      </c>
      <c r="AW598">
        <v>38575.262052178201</v>
      </c>
      <c r="AX598">
        <v>39506.54731987822</v>
      </c>
      <c r="AY598">
        <v>40150.805340288403</v>
      </c>
      <c r="AZ598">
        <v>41231.833798881802</v>
      </c>
      <c r="BA598">
        <v>41513.810201024222</v>
      </c>
      <c r="BB598">
        <v>41690.445701524353</v>
      </c>
      <c r="BC598">
        <v>42654.760558823953</v>
      </c>
      <c r="BD598">
        <v>42169.61512837388</v>
      </c>
      <c r="BE598">
        <v>41853.410509336791</v>
      </c>
      <c r="BF598">
        <v>41431.255804698179</v>
      </c>
      <c r="BG598">
        <v>41301.114945390473</v>
      </c>
      <c r="BH598">
        <v>41169.425892735373</v>
      </c>
      <c r="BI598">
        <v>39925.796933445738</v>
      </c>
      <c r="BJ598">
        <v>40241.624054435641</v>
      </c>
      <c r="BK598">
        <v>40325.724704771543</v>
      </c>
      <c r="BL598">
        <v>40344.379818706169</v>
      </c>
      <c r="BM598">
        <v>40556.479178245812</v>
      </c>
      <c r="BN598">
        <v>41343.485650359253</v>
      </c>
      <c r="BO598">
        <v>41922.251193315496</v>
      </c>
      <c r="BP598">
        <v>41303.326355205427</v>
      </c>
      <c r="BQ598">
        <v>41258.866469695087</v>
      </c>
      <c r="BR598">
        <v>41613.860860094377</v>
      </c>
      <c r="BS598">
        <v>40832.83929528702</v>
      </c>
      <c r="BT598">
        <v>41358.548496782532</v>
      </c>
      <c r="BU598">
        <v>41038.601102696928</v>
      </c>
    </row>
    <row r="599" spans="1:73">
      <c r="A599" t="s">
        <v>74</v>
      </c>
      <c r="B599" t="s">
        <v>211</v>
      </c>
      <c r="E599" t="s">
        <v>74</v>
      </c>
      <c r="F599" t="s">
        <v>129</v>
      </c>
      <c r="I599" t="s">
        <v>74</v>
      </c>
      <c r="M599" t="s">
        <v>212</v>
      </c>
      <c r="N599" t="s">
        <v>131</v>
      </c>
      <c r="O599" t="s">
        <v>79</v>
      </c>
      <c r="P599">
        <v>13</v>
      </c>
      <c r="Q599">
        <v>4</v>
      </c>
      <c r="R599">
        <v>1</v>
      </c>
      <c r="S599" t="s">
        <v>80</v>
      </c>
      <c r="T599" t="s">
        <v>81</v>
      </c>
      <c r="U599" t="s">
        <v>82</v>
      </c>
      <c r="V599">
        <v>75</v>
      </c>
      <c r="W599">
        <v>2</v>
      </c>
      <c r="X599">
        <v>1</v>
      </c>
      <c r="Y599" t="s">
        <v>83</v>
      </c>
      <c r="Z599">
        <v>23</v>
      </c>
      <c r="AA599" t="s">
        <v>84</v>
      </c>
      <c r="AB599" t="s">
        <v>96</v>
      </c>
      <c r="AC599" t="s">
        <v>97</v>
      </c>
      <c r="AD599" t="s">
        <v>97</v>
      </c>
      <c r="AE599" t="s">
        <v>97</v>
      </c>
      <c r="AF599" t="s">
        <v>98</v>
      </c>
      <c r="AG599">
        <v>7.7176618896484337</v>
      </c>
      <c r="AH599">
        <v>8.7466778015136626</v>
      </c>
      <c r="AI599">
        <v>7.9749085876464756</v>
      </c>
      <c r="AJ599">
        <v>6.9458923095703096</v>
      </c>
      <c r="AK599">
        <v>6.602884930419922</v>
      </c>
      <c r="AL599">
        <v>6.4313820068359391</v>
      </c>
      <c r="AM599">
        <v>5.5738638427734388</v>
      </c>
      <c r="AN599">
        <v>5.5738638427734388</v>
      </c>
      <c r="AO599">
        <v>5.3166084594726577</v>
      </c>
      <c r="AP599">
        <v>5.3166084594726577</v>
      </c>
      <c r="AQ599">
        <v>5.3166084594726577</v>
      </c>
      <c r="AR599">
        <v>5.3166084594726577</v>
      </c>
      <c r="AS599">
        <v>4.630594396972656</v>
      </c>
      <c r="AT599">
        <v>5.8311121826171872</v>
      </c>
      <c r="AU599">
        <v>3.858831762695313</v>
      </c>
      <c r="AV599">
        <v>3.4300733337402352</v>
      </c>
      <c r="AW599">
        <v>2.572551885986329</v>
      </c>
      <c r="AX599">
        <v>2.7440564575195321</v>
      </c>
      <c r="AY599">
        <v>2.8298073913574222</v>
      </c>
      <c r="AZ599">
        <v>2.8298073913574222</v>
      </c>
      <c r="BA599">
        <v>3.0870619506835939</v>
      </c>
      <c r="BB599">
        <v>2.1437899291992188</v>
      </c>
      <c r="BC599">
        <v>2.8298069030761721</v>
      </c>
      <c r="BD599">
        <v>2.3152959045410162</v>
      </c>
      <c r="BE599">
        <v>2.2295441467285162</v>
      </c>
      <c r="BF599">
        <v>2.2295441467285162</v>
      </c>
      <c r="BG599">
        <v>2.2295441467285162</v>
      </c>
      <c r="BH599">
        <v>4.4590883056640616</v>
      </c>
      <c r="BI599">
        <v>3.858824945068358</v>
      </c>
      <c r="BJ599">
        <v>3.6873217834472651</v>
      </c>
      <c r="BK599">
        <v>4.2875867858886707</v>
      </c>
      <c r="BL599">
        <v>3.430067095947265</v>
      </c>
      <c r="BM599">
        <v>3.6873237792968729</v>
      </c>
      <c r="BN599">
        <v>2.6583025756835941</v>
      </c>
      <c r="BO599">
        <v>1.9722926391601561</v>
      </c>
      <c r="BP599">
        <v>2.0580435729980469</v>
      </c>
      <c r="BQ599">
        <v>2.5725548156738292</v>
      </c>
      <c r="BR599">
        <v>1.715035021972656</v>
      </c>
      <c r="BS599">
        <v>0.7717666381835937</v>
      </c>
      <c r="BT599">
        <v>0.94326862182617188</v>
      </c>
      <c r="BU599">
        <v>82.255410064697372</v>
      </c>
    </row>
    <row r="600" spans="1:73">
      <c r="A600" t="s">
        <v>74</v>
      </c>
      <c r="B600" t="s">
        <v>211</v>
      </c>
      <c r="E600" t="s">
        <v>74</v>
      </c>
      <c r="F600" t="s">
        <v>129</v>
      </c>
      <c r="I600" t="s">
        <v>74</v>
      </c>
      <c r="M600" t="s">
        <v>212</v>
      </c>
      <c r="N600" t="s">
        <v>131</v>
      </c>
      <c r="O600" t="s">
        <v>79</v>
      </c>
      <c r="P600">
        <v>13</v>
      </c>
      <c r="Q600">
        <v>4</v>
      </c>
      <c r="R600">
        <v>1</v>
      </c>
      <c r="S600" t="s">
        <v>80</v>
      </c>
      <c r="T600" t="s">
        <v>81</v>
      </c>
      <c r="U600" t="s">
        <v>82</v>
      </c>
      <c r="V600">
        <v>75</v>
      </c>
      <c r="W600">
        <v>2</v>
      </c>
      <c r="X600">
        <v>1</v>
      </c>
      <c r="Y600" t="s">
        <v>83</v>
      </c>
      <c r="Z600">
        <v>24</v>
      </c>
      <c r="AA600" t="s">
        <v>90</v>
      </c>
      <c r="AB600" t="s">
        <v>96</v>
      </c>
      <c r="AC600" t="s">
        <v>99</v>
      </c>
      <c r="AD600" t="s">
        <v>99</v>
      </c>
      <c r="AE600" t="s">
        <v>99</v>
      </c>
      <c r="AF600" t="s">
        <v>100</v>
      </c>
      <c r="AG600">
        <v>833.60043917846644</v>
      </c>
      <c r="AH600">
        <v>841.96069899902284</v>
      </c>
      <c r="AI600">
        <v>847.9031602600088</v>
      </c>
      <c r="AJ600">
        <v>857.7946858215322</v>
      </c>
      <c r="AK600">
        <v>874.6736409362793</v>
      </c>
      <c r="AL600">
        <v>882.77219969482474</v>
      </c>
      <c r="AM600">
        <v>881.57516679077173</v>
      </c>
      <c r="AN600">
        <v>887.85887208251995</v>
      </c>
      <c r="AO600">
        <v>889.49650508422894</v>
      </c>
      <c r="AP600">
        <v>896.45106577758793</v>
      </c>
      <c r="AQ600">
        <v>900.23440658569348</v>
      </c>
      <c r="AR600">
        <v>902.11581113891589</v>
      </c>
      <c r="AS600">
        <v>906.66762929077129</v>
      </c>
      <c r="AT600">
        <v>909.93189794921852</v>
      </c>
      <c r="AU600">
        <v>910.35815085449178</v>
      </c>
      <c r="AV600">
        <v>940.26245397949208</v>
      </c>
      <c r="AW600">
        <v>994.95035500488291</v>
      </c>
      <c r="AX600">
        <v>1013.265763153076</v>
      </c>
      <c r="AY600">
        <v>1025.6471183593751</v>
      </c>
      <c r="AZ600">
        <v>1042.243834588623</v>
      </c>
      <c r="BA600">
        <v>1099.700210705566</v>
      </c>
      <c r="BB600">
        <v>1131.6080986389161</v>
      </c>
      <c r="BC600">
        <v>1143.035423626709</v>
      </c>
      <c r="BD600">
        <v>1218.3552017211921</v>
      </c>
      <c r="BE600">
        <v>1318.8366901611321</v>
      </c>
      <c r="BF600">
        <v>1997.0121529602329</v>
      </c>
      <c r="BG600">
        <v>2332.63736301874</v>
      </c>
      <c r="BH600">
        <v>2478.6681471434649</v>
      </c>
      <c r="BI600">
        <v>2830.5127901122751</v>
      </c>
      <c r="BJ600">
        <v>3166.1783816954171</v>
      </c>
      <c r="BK600">
        <v>3336.9391398314178</v>
      </c>
      <c r="BL600">
        <v>3352.781839166134</v>
      </c>
      <c r="BM600">
        <v>3381.4986735289349</v>
      </c>
      <c r="BN600">
        <v>3406.6739839232341</v>
      </c>
      <c r="BO600">
        <v>3456.7572141844362</v>
      </c>
      <c r="BP600">
        <v>3552.6540653990501</v>
      </c>
      <c r="BQ600">
        <v>3620.7856720335558</v>
      </c>
      <c r="BR600">
        <v>3712.5254605772839</v>
      </c>
      <c r="BS600">
        <v>3783.6188458983161</v>
      </c>
      <c r="BT600">
        <v>3813.8708528990419</v>
      </c>
      <c r="BU600">
        <v>4083.9628893675772</v>
      </c>
    </row>
    <row r="601" spans="1:73">
      <c r="A601" t="s">
        <v>74</v>
      </c>
      <c r="B601" t="s">
        <v>211</v>
      </c>
      <c r="E601" t="s">
        <v>74</v>
      </c>
      <c r="F601" t="s">
        <v>129</v>
      </c>
      <c r="I601" t="s">
        <v>74</v>
      </c>
      <c r="M601" t="s">
        <v>212</v>
      </c>
      <c r="N601" t="s">
        <v>131</v>
      </c>
      <c r="O601" t="s">
        <v>79</v>
      </c>
      <c r="P601">
        <v>13</v>
      </c>
      <c r="Q601">
        <v>4</v>
      </c>
      <c r="R601">
        <v>1</v>
      </c>
      <c r="S601" t="s">
        <v>80</v>
      </c>
      <c r="T601" t="s">
        <v>81</v>
      </c>
      <c r="U601" t="s">
        <v>82</v>
      </c>
      <c r="V601">
        <v>75</v>
      </c>
      <c r="W601">
        <v>2</v>
      </c>
      <c r="X601">
        <v>1</v>
      </c>
      <c r="Y601" t="s">
        <v>83</v>
      </c>
      <c r="Z601">
        <v>30</v>
      </c>
      <c r="AA601" t="s">
        <v>90</v>
      </c>
      <c r="AB601" t="s">
        <v>96</v>
      </c>
      <c r="AC601" t="s">
        <v>132</v>
      </c>
      <c r="AD601" t="s">
        <v>132</v>
      </c>
      <c r="AE601" t="s">
        <v>132</v>
      </c>
      <c r="AF601" t="s">
        <v>133</v>
      </c>
      <c r="AG601">
        <v>45.721189117431649</v>
      </c>
      <c r="AH601">
        <v>45.20259681396486</v>
      </c>
      <c r="AI601">
        <v>33.725757458496098</v>
      </c>
      <c r="AJ601">
        <v>41.060133929443353</v>
      </c>
      <c r="AK601">
        <v>42.092177142333981</v>
      </c>
      <c r="AL601">
        <v>40.623625305175793</v>
      </c>
      <c r="AM601">
        <v>50.027438586425788</v>
      </c>
      <c r="AN601">
        <v>43.215417266845719</v>
      </c>
      <c r="AO601">
        <v>41.834165191650413</v>
      </c>
      <c r="AP601">
        <v>30.35427048950195</v>
      </c>
      <c r="AQ601">
        <v>42.102616485595703</v>
      </c>
      <c r="AR601">
        <v>46.681982275390617</v>
      </c>
      <c r="AS601">
        <v>91.530379901123027</v>
      </c>
      <c r="AT601">
        <v>102.5859605102537</v>
      </c>
      <c r="AU601">
        <v>127.8131158264156</v>
      </c>
      <c r="AV601">
        <v>135.59018576049789</v>
      </c>
      <c r="AW601">
        <v>143.36587195434561</v>
      </c>
      <c r="AX601">
        <v>150.44760483398429</v>
      </c>
      <c r="AY601">
        <v>203.49430139160179</v>
      </c>
      <c r="AZ601">
        <v>208.85262271118191</v>
      </c>
      <c r="BA601">
        <v>229.75916882934609</v>
      </c>
      <c r="BB601">
        <v>236.41427229003941</v>
      </c>
      <c r="BC601">
        <v>270.95027857055732</v>
      </c>
      <c r="BD601">
        <v>274.84962689209021</v>
      </c>
      <c r="BE601">
        <v>294.02384802246121</v>
      </c>
      <c r="BF601">
        <v>289.27820459594773</v>
      </c>
      <c r="BG601">
        <v>305.24548579711961</v>
      </c>
      <c r="BH601">
        <v>329.25077023315441</v>
      </c>
      <c r="BI601">
        <v>365.08236549682681</v>
      </c>
      <c r="BJ601">
        <v>391.67669030151387</v>
      </c>
      <c r="BK601">
        <v>415.76179912109433</v>
      </c>
      <c r="BL601">
        <v>468.3993870849614</v>
      </c>
      <c r="BM601">
        <v>521.81684472045959</v>
      </c>
      <c r="BN601">
        <v>587.74531011352531</v>
      </c>
      <c r="BO601">
        <v>615.00839089355452</v>
      </c>
      <c r="BP601">
        <v>717.89656935424796</v>
      </c>
      <c r="BQ601">
        <v>758.74343235473668</v>
      </c>
      <c r="BR601">
        <v>787.06075097656162</v>
      </c>
      <c r="BS601">
        <v>790.25079645385767</v>
      </c>
      <c r="BT601">
        <v>800.69552502441434</v>
      </c>
      <c r="BU601">
        <v>657.75168131713644</v>
      </c>
    </row>
    <row r="602" spans="1:73">
      <c r="A602" t="s">
        <v>74</v>
      </c>
      <c r="B602" t="s">
        <v>211</v>
      </c>
      <c r="E602" t="s">
        <v>74</v>
      </c>
      <c r="F602" t="s">
        <v>129</v>
      </c>
      <c r="I602" t="s">
        <v>74</v>
      </c>
      <c r="M602" t="s">
        <v>212</v>
      </c>
      <c r="N602" t="s">
        <v>131</v>
      </c>
      <c r="O602" t="s">
        <v>79</v>
      </c>
      <c r="P602">
        <v>13</v>
      </c>
      <c r="Q602">
        <v>4</v>
      </c>
      <c r="R602">
        <v>1</v>
      </c>
      <c r="S602" t="s">
        <v>80</v>
      </c>
      <c r="T602" t="s">
        <v>81</v>
      </c>
      <c r="U602" t="s">
        <v>82</v>
      </c>
      <c r="V602">
        <v>75</v>
      </c>
      <c r="W602">
        <v>2</v>
      </c>
      <c r="X602">
        <v>1</v>
      </c>
      <c r="Y602" t="s">
        <v>83</v>
      </c>
      <c r="Z602">
        <v>33</v>
      </c>
      <c r="AA602" t="s">
        <v>84</v>
      </c>
      <c r="AB602" t="s">
        <v>103</v>
      </c>
      <c r="AC602" t="s">
        <v>104</v>
      </c>
      <c r="AD602" t="s">
        <v>104</v>
      </c>
      <c r="AE602" t="s">
        <v>104</v>
      </c>
      <c r="AF602" t="s">
        <v>105</v>
      </c>
      <c r="AG602">
        <v>9882.992301263419</v>
      </c>
      <c r="AH602">
        <v>10308.04555684206</v>
      </c>
      <c r="AI602">
        <v>10244.71871007691</v>
      </c>
      <c r="AJ602">
        <v>9803.9778923583999</v>
      </c>
      <c r="AK602">
        <v>9153.0377100402729</v>
      </c>
      <c r="AL602">
        <v>8356.7381159301731</v>
      </c>
      <c r="AM602">
        <v>9390.709903167759</v>
      </c>
      <c r="AN602">
        <v>8194.7654504333223</v>
      </c>
      <c r="AO602">
        <v>9307.5492190734913</v>
      </c>
      <c r="AP602">
        <v>10425.84970548707</v>
      </c>
      <c r="AQ602">
        <v>9663.1837092102342</v>
      </c>
      <c r="AR602">
        <v>10029.160937194831</v>
      </c>
      <c r="AS602">
        <v>9116.8756590637386</v>
      </c>
      <c r="AT602">
        <v>9265.6280713867218</v>
      </c>
      <c r="AU602">
        <v>9583.4439169555662</v>
      </c>
      <c r="AV602">
        <v>10355.019465765399</v>
      </c>
      <c r="AW602">
        <v>11497.254998876961</v>
      </c>
      <c r="AX602">
        <v>11301.279000097669</v>
      </c>
      <c r="AY602">
        <v>10263.006485491949</v>
      </c>
      <c r="AZ602">
        <v>10402.75131403201</v>
      </c>
      <c r="BA602">
        <v>9531.482510351585</v>
      </c>
      <c r="BB602">
        <v>10550.359306738301</v>
      </c>
      <c r="BC602">
        <v>10571.786853784201</v>
      </c>
      <c r="BD602">
        <v>9830.0689951294098</v>
      </c>
      <c r="BE602">
        <v>9341.6459447448742</v>
      </c>
      <c r="BF602">
        <v>9778.926004864521</v>
      </c>
      <c r="BG602">
        <v>9952.3112064941452</v>
      </c>
      <c r="BH602">
        <v>11730.649172534189</v>
      </c>
      <c r="BI602">
        <v>10589.142808117689</v>
      </c>
      <c r="BJ602">
        <v>10039.72439749757</v>
      </c>
      <c r="BK602">
        <v>10834.889096362351</v>
      </c>
      <c r="BL602">
        <v>10122.27713266604</v>
      </c>
      <c r="BM602">
        <v>11130.173610852091</v>
      </c>
      <c r="BN602">
        <v>11208.211349206549</v>
      </c>
      <c r="BO602">
        <v>10662.000340521239</v>
      </c>
      <c r="BP602">
        <v>11203.587111932409</v>
      </c>
      <c r="BQ602">
        <v>11108.716934411659</v>
      </c>
      <c r="BR602">
        <v>10634.91084174806</v>
      </c>
      <c r="BS602">
        <v>10449.003162615991</v>
      </c>
      <c r="BT602">
        <v>11243.67304702153</v>
      </c>
      <c r="BU602">
        <v>11821.35078789066</v>
      </c>
    </row>
    <row r="603" spans="1:73">
      <c r="A603" t="s">
        <v>74</v>
      </c>
      <c r="B603" t="s">
        <v>211</v>
      </c>
      <c r="E603" t="s">
        <v>74</v>
      </c>
      <c r="F603" t="s">
        <v>129</v>
      </c>
      <c r="I603" t="s">
        <v>74</v>
      </c>
      <c r="M603" t="s">
        <v>212</v>
      </c>
      <c r="N603" t="s">
        <v>131</v>
      </c>
      <c r="O603" t="s">
        <v>79</v>
      </c>
      <c r="P603">
        <v>13</v>
      </c>
      <c r="Q603">
        <v>4</v>
      </c>
      <c r="R603">
        <v>1</v>
      </c>
      <c r="S603" t="s">
        <v>80</v>
      </c>
      <c r="T603" t="s">
        <v>81</v>
      </c>
      <c r="U603" t="s">
        <v>82</v>
      </c>
      <c r="V603">
        <v>75</v>
      </c>
      <c r="W603">
        <v>2</v>
      </c>
      <c r="X603">
        <v>1</v>
      </c>
      <c r="Y603" t="s">
        <v>83</v>
      </c>
      <c r="Z603">
        <v>34</v>
      </c>
      <c r="AA603" t="s">
        <v>84</v>
      </c>
      <c r="AB603" t="s">
        <v>103</v>
      </c>
      <c r="AC603" t="s">
        <v>134</v>
      </c>
      <c r="AD603" t="s">
        <v>134</v>
      </c>
      <c r="AE603" t="s">
        <v>134</v>
      </c>
      <c r="AF603" t="s">
        <v>135</v>
      </c>
      <c r="AG603">
        <v>4247.3471718626624</v>
      </c>
      <c r="AH603">
        <v>4051.8515480650599</v>
      </c>
      <c r="AI603">
        <v>3903.3479274107581</v>
      </c>
      <c r="AJ603">
        <v>3663.4657588073201</v>
      </c>
      <c r="AK603">
        <v>3598.5501351867292</v>
      </c>
      <c r="AL603">
        <v>3419.3039109314009</v>
      </c>
      <c r="AM603">
        <v>3269.654561712644</v>
      </c>
      <c r="AN603">
        <v>3112.5933227782321</v>
      </c>
      <c r="AO603">
        <v>3066.0491762022948</v>
      </c>
      <c r="AP603">
        <v>3028.8974854918488</v>
      </c>
      <c r="AQ603">
        <v>2955.7888685240951</v>
      </c>
      <c r="AR603">
        <v>2933.376656121759</v>
      </c>
      <c r="AS603">
        <v>2916.9175902221</v>
      </c>
      <c r="AT603">
        <v>2875.7850247496699</v>
      </c>
      <c r="AU603">
        <v>2866.299897589025</v>
      </c>
      <c r="AV603">
        <v>2856.6434606871699</v>
      </c>
      <c r="AW603">
        <v>2840.3445912840971</v>
      </c>
      <c r="AX603">
        <v>2795.341874078264</v>
      </c>
      <c r="AY603">
        <v>2740.8351052916528</v>
      </c>
      <c r="AZ603">
        <v>2711.605602593947</v>
      </c>
      <c r="BA603">
        <v>2699.965921441606</v>
      </c>
      <c r="BB603">
        <v>2652.979552892984</v>
      </c>
      <c r="BC603">
        <v>2647.0260001708102</v>
      </c>
      <c r="BD603">
        <v>2561.2438014037521</v>
      </c>
      <c r="BE603">
        <v>2552.2774479308509</v>
      </c>
      <c r="BF603">
        <v>2524.0011347655359</v>
      </c>
      <c r="BG603">
        <v>2516.847809814361</v>
      </c>
      <c r="BH603">
        <v>2506.3278341246528</v>
      </c>
      <c r="BI603">
        <v>2469.3343363463919</v>
      </c>
      <c r="BJ603">
        <v>2399.1713526915441</v>
      </c>
      <c r="BK603">
        <v>2384.3417129820618</v>
      </c>
      <c r="BL603">
        <v>2236.107247228912</v>
      </c>
      <c r="BM603">
        <v>2121.3676695311519</v>
      </c>
      <c r="BN603">
        <v>2096.8919166563728</v>
      </c>
      <c r="BO603">
        <v>2074.9128304319929</v>
      </c>
      <c r="BP603">
        <v>2053.097549487165</v>
      </c>
      <c r="BQ603">
        <v>2043.4339635008339</v>
      </c>
      <c r="BR603">
        <v>2015.32687296739</v>
      </c>
      <c r="BS603">
        <v>2013.3435906675861</v>
      </c>
      <c r="BT603">
        <v>1998.677919360224</v>
      </c>
      <c r="BU603">
        <v>1979.0232557982431</v>
      </c>
    </row>
    <row r="604" spans="1:73">
      <c r="A604" t="s">
        <v>74</v>
      </c>
      <c r="B604" t="s">
        <v>211</v>
      </c>
      <c r="E604" t="s">
        <v>74</v>
      </c>
      <c r="F604" t="s">
        <v>129</v>
      </c>
      <c r="I604" t="s">
        <v>74</v>
      </c>
      <c r="M604" t="s">
        <v>212</v>
      </c>
      <c r="N604" t="s">
        <v>131</v>
      </c>
      <c r="O604" t="s">
        <v>79</v>
      </c>
      <c r="P604">
        <v>13</v>
      </c>
      <c r="Q604">
        <v>4</v>
      </c>
      <c r="R604">
        <v>1</v>
      </c>
      <c r="S604" t="s">
        <v>80</v>
      </c>
      <c r="T604" t="s">
        <v>81</v>
      </c>
      <c r="U604" t="s">
        <v>82</v>
      </c>
      <c r="V604">
        <v>75</v>
      </c>
      <c r="W604">
        <v>2</v>
      </c>
      <c r="X604">
        <v>1</v>
      </c>
      <c r="Y604" t="s">
        <v>83</v>
      </c>
      <c r="Z604">
        <v>40</v>
      </c>
      <c r="AA604" t="s">
        <v>90</v>
      </c>
      <c r="AB604" t="s">
        <v>91</v>
      </c>
      <c r="AC604" t="s">
        <v>157</v>
      </c>
      <c r="AD604" t="s">
        <v>157</v>
      </c>
      <c r="AE604" t="s">
        <v>157</v>
      </c>
      <c r="AF604" t="s">
        <v>158</v>
      </c>
      <c r="AG604">
        <v>544.80203265380908</v>
      </c>
      <c r="AH604">
        <v>683.24427639160365</v>
      </c>
      <c r="AI604">
        <v>2423.0396648132401</v>
      </c>
      <c r="AJ604">
        <v>3980.424218627928</v>
      </c>
      <c r="AK604">
        <v>4484.744565649441</v>
      </c>
      <c r="AL604">
        <v>4088.0364391174721</v>
      </c>
      <c r="AM604">
        <v>4680.236054626479</v>
      </c>
      <c r="AN604">
        <v>4194.7865904358259</v>
      </c>
      <c r="AO604">
        <v>4400.036658868441</v>
      </c>
      <c r="AP604">
        <v>4417.5360238586636</v>
      </c>
      <c r="AQ604">
        <v>4636.9193775758158</v>
      </c>
      <c r="AR604">
        <v>4423.1350051820054</v>
      </c>
      <c r="AS604">
        <v>3619.6357205323729</v>
      </c>
      <c r="AT604">
        <v>4965.7424459840386</v>
      </c>
      <c r="AU604">
        <v>5047.6872853699579</v>
      </c>
      <c r="AV604">
        <v>5185.8085068116188</v>
      </c>
      <c r="AW604">
        <v>5431.637928595097</v>
      </c>
      <c r="AX604">
        <v>4992.3341487916277</v>
      </c>
      <c r="AY604">
        <v>4880.6455069641843</v>
      </c>
      <c r="AZ604">
        <v>4401.1780482972717</v>
      </c>
      <c r="BA604">
        <v>4684.6016596742711</v>
      </c>
      <c r="BB604">
        <v>4673.8247973329226</v>
      </c>
      <c r="BC604">
        <v>4491.105807342683</v>
      </c>
      <c r="BD604">
        <v>4896.1387408387818</v>
      </c>
      <c r="BE604">
        <v>5383.1336443727096</v>
      </c>
      <c r="BF604">
        <v>5853.0469829530402</v>
      </c>
      <c r="BG604">
        <v>5807.591388647591</v>
      </c>
      <c r="BH604">
        <v>5719.0122309816716</v>
      </c>
      <c r="BI604">
        <v>6722.6021251038956</v>
      </c>
      <c r="BJ604">
        <v>6730.5789786256273</v>
      </c>
      <c r="BK604">
        <v>6447.8689340333322</v>
      </c>
      <c r="BL604">
        <v>6312.0302232666882</v>
      </c>
      <c r="BM604">
        <v>5865.4342368409607</v>
      </c>
      <c r="BN604">
        <v>5372.3706727601166</v>
      </c>
      <c r="BO604">
        <v>5305.0817576661921</v>
      </c>
      <c r="BP604">
        <v>5652.3955157472774</v>
      </c>
      <c r="BQ604">
        <v>5748.6514530580098</v>
      </c>
      <c r="BR604">
        <v>5488.0919007081466</v>
      </c>
      <c r="BS604">
        <v>6400.2371977355351</v>
      </c>
      <c r="BT604">
        <v>5929.1794655334552</v>
      </c>
      <c r="BU604">
        <v>5894.418613635291</v>
      </c>
    </row>
    <row r="605" spans="1:73">
      <c r="A605" t="s">
        <v>74</v>
      </c>
      <c r="B605" t="s">
        <v>211</v>
      </c>
      <c r="E605" t="s">
        <v>74</v>
      </c>
      <c r="F605" t="s">
        <v>129</v>
      </c>
      <c r="I605" t="s">
        <v>74</v>
      </c>
      <c r="M605" t="s">
        <v>212</v>
      </c>
      <c r="N605" t="s">
        <v>131</v>
      </c>
      <c r="O605" t="s">
        <v>79</v>
      </c>
      <c r="P605">
        <v>13</v>
      </c>
      <c r="Q605">
        <v>4</v>
      </c>
      <c r="R605">
        <v>1</v>
      </c>
      <c r="S605" t="s">
        <v>80</v>
      </c>
      <c r="T605" t="s">
        <v>81</v>
      </c>
      <c r="U605" t="s">
        <v>82</v>
      </c>
      <c r="V605">
        <v>75</v>
      </c>
      <c r="W605">
        <v>2</v>
      </c>
      <c r="X605">
        <v>1</v>
      </c>
      <c r="Y605" t="s">
        <v>83</v>
      </c>
      <c r="Z605">
        <v>51</v>
      </c>
      <c r="AA605" t="s">
        <v>84</v>
      </c>
      <c r="AB605" t="s">
        <v>106</v>
      </c>
      <c r="AC605" t="s">
        <v>107</v>
      </c>
      <c r="AD605" t="s">
        <v>108</v>
      </c>
      <c r="AE605" t="s">
        <v>108</v>
      </c>
      <c r="AF605" t="s">
        <v>109</v>
      </c>
      <c r="AG605">
        <v>0</v>
      </c>
      <c r="AH605">
        <v>0</v>
      </c>
      <c r="AI605">
        <v>0</v>
      </c>
      <c r="AJ605">
        <v>7.8948881225585934</v>
      </c>
      <c r="AK605">
        <v>0.68648890380859384</v>
      </c>
      <c r="AL605">
        <v>9.9541873229980506</v>
      </c>
      <c r="AM605">
        <v>1.2878285705566399</v>
      </c>
      <c r="AN605">
        <v>4.3775018554687506</v>
      </c>
      <c r="AO605">
        <v>0</v>
      </c>
      <c r="AP605">
        <v>0.6008204040527344</v>
      </c>
      <c r="AQ605">
        <v>0</v>
      </c>
      <c r="AR605">
        <v>0</v>
      </c>
      <c r="AS605">
        <v>0.94428297729492205</v>
      </c>
      <c r="AT605">
        <v>0</v>
      </c>
      <c r="AU605">
        <v>0</v>
      </c>
      <c r="AV605">
        <v>0</v>
      </c>
      <c r="AW605">
        <v>0</v>
      </c>
      <c r="AX605">
        <v>0</v>
      </c>
      <c r="AY605">
        <v>0</v>
      </c>
      <c r="AZ605">
        <v>0.60096131591796886</v>
      </c>
      <c r="BA605">
        <v>0</v>
      </c>
      <c r="BB605">
        <v>0.51450795898437496</v>
      </c>
      <c r="BC605">
        <v>0</v>
      </c>
      <c r="BD605">
        <v>3.4317279235839839</v>
      </c>
      <c r="BE605">
        <v>1.1147816528320309</v>
      </c>
      <c r="BF605">
        <v>0.94327672729492185</v>
      </c>
      <c r="BG605">
        <v>0</v>
      </c>
      <c r="BH605">
        <v>0.51466093749999997</v>
      </c>
      <c r="BI605">
        <v>0.5147832641601563</v>
      </c>
      <c r="BJ605">
        <v>1.287663238525391</v>
      </c>
      <c r="BK605">
        <v>0.68662245483398443</v>
      </c>
      <c r="BL605">
        <v>0.77244996948242184</v>
      </c>
      <c r="BM605">
        <v>0</v>
      </c>
      <c r="BN605">
        <v>0</v>
      </c>
      <c r="BO605">
        <v>0</v>
      </c>
      <c r="BP605">
        <v>0</v>
      </c>
      <c r="BQ605">
        <v>0</v>
      </c>
      <c r="BR605">
        <v>0</v>
      </c>
      <c r="BS605">
        <v>0</v>
      </c>
      <c r="BT605">
        <v>0</v>
      </c>
      <c r="BU605">
        <v>0</v>
      </c>
    </row>
    <row r="606" spans="1:73">
      <c r="A606" t="s">
        <v>74</v>
      </c>
      <c r="B606" t="s">
        <v>211</v>
      </c>
      <c r="E606" t="s">
        <v>74</v>
      </c>
      <c r="F606" t="s">
        <v>129</v>
      </c>
      <c r="I606" t="s">
        <v>74</v>
      </c>
      <c r="M606" t="s">
        <v>212</v>
      </c>
      <c r="N606" t="s">
        <v>131</v>
      </c>
      <c r="O606" t="s">
        <v>79</v>
      </c>
      <c r="P606">
        <v>13</v>
      </c>
      <c r="Q606">
        <v>4</v>
      </c>
      <c r="R606">
        <v>1</v>
      </c>
      <c r="S606" t="s">
        <v>80</v>
      </c>
      <c r="T606" t="s">
        <v>81</v>
      </c>
      <c r="U606" t="s">
        <v>82</v>
      </c>
      <c r="V606">
        <v>75</v>
      </c>
      <c r="W606">
        <v>2</v>
      </c>
      <c r="X606">
        <v>1</v>
      </c>
      <c r="Y606" t="s">
        <v>83</v>
      </c>
      <c r="Z606">
        <v>66</v>
      </c>
      <c r="AA606" t="s">
        <v>84</v>
      </c>
      <c r="AB606" t="s">
        <v>106</v>
      </c>
      <c r="AC606" t="s">
        <v>118</v>
      </c>
      <c r="AD606" t="s">
        <v>119</v>
      </c>
      <c r="AE606" t="s">
        <v>119</v>
      </c>
      <c r="AF606" t="s">
        <v>120</v>
      </c>
      <c r="AG606">
        <v>295185.70151302882</v>
      </c>
      <c r="AH606">
        <v>298220.36302535079</v>
      </c>
      <c r="AI606">
        <v>285612.38758324733</v>
      </c>
      <c r="AJ606">
        <v>287480.61635678489</v>
      </c>
      <c r="AK606">
        <v>289237.30537051678</v>
      </c>
      <c r="AL606">
        <v>294462.22213060787</v>
      </c>
      <c r="AM606">
        <v>290145.08334472048</v>
      </c>
      <c r="AN606">
        <v>276909.61836660351</v>
      </c>
      <c r="AO606">
        <v>274442.74204960401</v>
      </c>
      <c r="AP606">
        <v>280830.48320717312</v>
      </c>
      <c r="AQ606">
        <v>283849.51690914913</v>
      </c>
      <c r="AR606">
        <v>284818.19274405419</v>
      </c>
      <c r="AS606">
        <v>289866.40280070098</v>
      </c>
      <c r="AT606">
        <v>291399.81510310411</v>
      </c>
      <c r="AU606">
        <v>296297.44269287831</v>
      </c>
      <c r="AV606">
        <v>297572.61755899352</v>
      </c>
      <c r="AW606">
        <v>298384.41675744031</v>
      </c>
      <c r="AX606">
        <v>301291.46210137988</v>
      </c>
      <c r="AY606">
        <v>299596.65543994762</v>
      </c>
      <c r="AZ606">
        <v>296071.09845311439</v>
      </c>
      <c r="BA606">
        <v>293942.80812965042</v>
      </c>
      <c r="BB606">
        <v>295738.75978314539</v>
      </c>
      <c r="BC606">
        <v>292777.72435354389</v>
      </c>
      <c r="BD606">
        <v>292830.30390846089</v>
      </c>
      <c r="BE606">
        <v>290911.88551187632</v>
      </c>
      <c r="BF606">
        <v>291630.12009839271</v>
      </c>
      <c r="BG606">
        <v>294455.67130358418</v>
      </c>
      <c r="BH606">
        <v>300190.27917596308</v>
      </c>
      <c r="BI606">
        <v>299098.51820524241</v>
      </c>
      <c r="BJ606">
        <v>294042.95353801182</v>
      </c>
      <c r="BK606">
        <v>304605.1783959404</v>
      </c>
      <c r="BL606">
        <v>311324.64339492621</v>
      </c>
      <c r="BM606">
        <v>314366.13618786237</v>
      </c>
      <c r="BN606">
        <v>304812.15300368192</v>
      </c>
      <c r="BO606">
        <v>304981.6243427571</v>
      </c>
      <c r="BP606">
        <v>306299.98466535582</v>
      </c>
      <c r="BQ606">
        <v>305940.02464470151</v>
      </c>
      <c r="BR606">
        <v>303433.87168669992</v>
      </c>
      <c r="BS606">
        <v>310312.60748164629</v>
      </c>
      <c r="BT606">
        <v>307535.82035023498</v>
      </c>
      <c r="BU606">
        <v>304279.98943022953</v>
      </c>
    </row>
    <row r="607" spans="1:73">
      <c r="A607" t="s">
        <v>74</v>
      </c>
      <c r="B607" t="s">
        <v>211</v>
      </c>
      <c r="E607" t="s">
        <v>74</v>
      </c>
      <c r="F607" t="s">
        <v>129</v>
      </c>
      <c r="I607" t="s">
        <v>74</v>
      </c>
      <c r="M607" t="s">
        <v>212</v>
      </c>
      <c r="N607" t="s">
        <v>131</v>
      </c>
      <c r="O607" t="s">
        <v>79</v>
      </c>
      <c r="P607">
        <v>13</v>
      </c>
      <c r="Q607">
        <v>4</v>
      </c>
      <c r="R607">
        <v>1</v>
      </c>
      <c r="S607" t="s">
        <v>80</v>
      </c>
      <c r="T607" t="s">
        <v>81</v>
      </c>
      <c r="U607" t="s">
        <v>82</v>
      </c>
      <c r="V607">
        <v>75</v>
      </c>
      <c r="W607">
        <v>2</v>
      </c>
      <c r="X607">
        <v>1</v>
      </c>
      <c r="Y607" t="s">
        <v>83</v>
      </c>
      <c r="Z607">
        <v>68</v>
      </c>
      <c r="AA607" t="s">
        <v>121</v>
      </c>
      <c r="AB607" t="s">
        <v>96</v>
      </c>
      <c r="AC607" t="s">
        <v>122</v>
      </c>
      <c r="AD607" t="s">
        <v>122</v>
      </c>
      <c r="AE607" t="s">
        <v>122</v>
      </c>
      <c r="AF607" t="s">
        <v>123</v>
      </c>
      <c r="AG607">
        <v>452687.25838612439</v>
      </c>
      <c r="AH607">
        <v>452788.88750354771</v>
      </c>
      <c r="AI607">
        <v>462312.81523550733</v>
      </c>
      <c r="AJ607">
        <v>463559.18882703828</v>
      </c>
      <c r="AK607">
        <v>458679.15396714589</v>
      </c>
      <c r="AL607">
        <v>450789.86248039559</v>
      </c>
      <c r="AM607">
        <v>453887.90971685259</v>
      </c>
      <c r="AN607">
        <v>467439.36007688299</v>
      </c>
      <c r="AO607">
        <v>470079.15722843423</v>
      </c>
      <c r="AP607">
        <v>463418.05546115083</v>
      </c>
      <c r="AQ607">
        <v>460339.85934884491</v>
      </c>
      <c r="AR607">
        <v>458623.51686732448</v>
      </c>
      <c r="AS607">
        <v>454327.49195474159</v>
      </c>
      <c r="AT607">
        <v>454275.8261279795</v>
      </c>
      <c r="AU607">
        <v>449563.51136228611</v>
      </c>
      <c r="AV607">
        <v>447663.76411772938</v>
      </c>
      <c r="AW607">
        <v>444859.60602776101</v>
      </c>
      <c r="AX607">
        <v>441356.74330057652</v>
      </c>
      <c r="AY607">
        <v>443229.37226025423</v>
      </c>
      <c r="AZ607">
        <v>445915.76657275629</v>
      </c>
      <c r="BA607">
        <v>448169.00690223568</v>
      </c>
      <c r="BB607">
        <v>446272.27878094389</v>
      </c>
      <c r="BC607">
        <v>448834.7135670142</v>
      </c>
      <c r="BD607">
        <v>448547.01759432512</v>
      </c>
      <c r="BE607">
        <v>450921.92717482807</v>
      </c>
      <c r="BF607">
        <v>450025.16255933623</v>
      </c>
      <c r="BG607">
        <v>446742.28840602259</v>
      </c>
      <c r="BH607">
        <v>437197.83646927378</v>
      </c>
      <c r="BI607">
        <v>437837.04642133781</v>
      </c>
      <c r="BJ607">
        <v>443223.99320061418</v>
      </c>
      <c r="BK607">
        <v>433553.12236407801</v>
      </c>
      <c r="BL607">
        <v>427633.58431423578</v>
      </c>
      <c r="BM607">
        <v>425015.53428911418</v>
      </c>
      <c r="BN607">
        <v>434022.5434575784</v>
      </c>
      <c r="BO607">
        <v>434168.99023756548</v>
      </c>
      <c r="BP607">
        <v>432660.62255689019</v>
      </c>
      <c r="BQ607">
        <v>432265.77994741028</v>
      </c>
      <c r="BR607">
        <v>434515.9804980047</v>
      </c>
      <c r="BS607">
        <v>428615.62683885451</v>
      </c>
      <c r="BT607">
        <v>430375.81948458648</v>
      </c>
      <c r="BU607">
        <v>429686.44480696582</v>
      </c>
    </row>
    <row r="608" spans="1:73">
      <c r="A608" t="s">
        <v>74</v>
      </c>
      <c r="B608" t="s">
        <v>211</v>
      </c>
      <c r="E608" t="s">
        <v>74</v>
      </c>
      <c r="F608" t="s">
        <v>129</v>
      </c>
      <c r="I608" t="s">
        <v>74</v>
      </c>
      <c r="M608" t="s">
        <v>212</v>
      </c>
      <c r="N608" t="s">
        <v>131</v>
      </c>
      <c r="O608" t="s">
        <v>79</v>
      </c>
      <c r="P608">
        <v>13</v>
      </c>
      <c r="Q608">
        <v>4</v>
      </c>
      <c r="R608">
        <v>1</v>
      </c>
      <c r="S608" t="s">
        <v>80</v>
      </c>
      <c r="T608" t="s">
        <v>81</v>
      </c>
      <c r="U608" t="s">
        <v>82</v>
      </c>
      <c r="V608">
        <v>75</v>
      </c>
      <c r="W608">
        <v>2</v>
      </c>
      <c r="X608">
        <v>1</v>
      </c>
      <c r="Y608" t="s">
        <v>83</v>
      </c>
      <c r="Z608">
        <v>70</v>
      </c>
      <c r="AA608" t="s">
        <v>84</v>
      </c>
      <c r="AB608" t="s">
        <v>106</v>
      </c>
      <c r="AC608" t="s">
        <v>118</v>
      </c>
      <c r="AD608" t="s">
        <v>155</v>
      </c>
      <c r="AE608" t="s">
        <v>155</v>
      </c>
      <c r="AF608" t="s">
        <v>156</v>
      </c>
      <c r="AG608">
        <v>2746.4296872063742</v>
      </c>
      <c r="AH608">
        <v>2747.0302512444591</v>
      </c>
      <c r="AI608">
        <v>3098.569211193128</v>
      </c>
      <c r="AJ608">
        <v>3341.1917940300482</v>
      </c>
      <c r="AK608">
        <v>3553.9649721061978</v>
      </c>
      <c r="AL608">
        <v>3841.4281622492922</v>
      </c>
      <c r="AM608">
        <v>3964.447333190597</v>
      </c>
      <c r="AN608">
        <v>3970.7960358150931</v>
      </c>
      <c r="AO608">
        <v>3986.7513110591872</v>
      </c>
      <c r="AP608">
        <v>3995.673172308002</v>
      </c>
      <c r="AQ608">
        <v>4004.251404577315</v>
      </c>
      <c r="AR608">
        <v>4064.1203201168919</v>
      </c>
      <c r="AS608">
        <v>4206.6725796505771</v>
      </c>
      <c r="AT608">
        <v>4212.7627823239163</v>
      </c>
      <c r="AU608">
        <v>4214.3066303524811</v>
      </c>
      <c r="AV608">
        <v>4215.1644395016501</v>
      </c>
      <c r="AW608">
        <v>3807.833472637391</v>
      </c>
      <c r="AX608">
        <v>3697.005348217046</v>
      </c>
      <c r="AY608">
        <v>3564.984026787597</v>
      </c>
      <c r="AZ608">
        <v>3465.915892180677</v>
      </c>
      <c r="BA608">
        <v>3439.8357720940148</v>
      </c>
      <c r="BB608">
        <v>3424.73631626517</v>
      </c>
      <c r="BC608">
        <v>3355.4353248222992</v>
      </c>
      <c r="BD608">
        <v>3301.1375268791871</v>
      </c>
      <c r="BE608">
        <v>3228.2275190300429</v>
      </c>
      <c r="BF608">
        <v>3087.1840879632118</v>
      </c>
      <c r="BG608">
        <v>3017.7684697869731</v>
      </c>
      <c r="BH608">
        <v>2997.7803053826628</v>
      </c>
      <c r="BI608">
        <v>2930.088830675631</v>
      </c>
      <c r="BJ608">
        <v>2877.852240892907</v>
      </c>
      <c r="BK608">
        <v>2865.4119736199468</v>
      </c>
      <c r="BL608">
        <v>2865.926628948318</v>
      </c>
      <c r="BM608">
        <v>2866.612886931719</v>
      </c>
      <c r="BN608">
        <v>2866.612886931719</v>
      </c>
      <c r="BO608">
        <v>2866.612886931719</v>
      </c>
      <c r="BP608">
        <v>2857.1747465630679</v>
      </c>
      <c r="BQ608">
        <v>2792.155330968581</v>
      </c>
      <c r="BR608">
        <v>2770.191942485907</v>
      </c>
      <c r="BS608">
        <v>2768.6476979180352</v>
      </c>
      <c r="BT608">
        <v>2746.4296858147718</v>
      </c>
      <c r="BU608">
        <v>2746.4296858147718</v>
      </c>
    </row>
    <row r="609" spans="1:73">
      <c r="A609" t="s">
        <v>74</v>
      </c>
      <c r="B609" t="s">
        <v>211</v>
      </c>
      <c r="E609" t="s">
        <v>74</v>
      </c>
      <c r="F609" t="s">
        <v>129</v>
      </c>
      <c r="I609" t="s">
        <v>74</v>
      </c>
      <c r="M609" t="s">
        <v>212</v>
      </c>
      <c r="N609" t="s">
        <v>131</v>
      </c>
      <c r="O609" t="s">
        <v>79</v>
      </c>
      <c r="P609">
        <v>13</v>
      </c>
      <c r="Q609">
        <v>4</v>
      </c>
      <c r="R609">
        <v>1</v>
      </c>
      <c r="S609" t="s">
        <v>80</v>
      </c>
      <c r="T609" t="s">
        <v>81</v>
      </c>
      <c r="U609" t="s">
        <v>82</v>
      </c>
      <c r="V609">
        <v>75</v>
      </c>
      <c r="W609">
        <v>2</v>
      </c>
      <c r="X609">
        <v>1</v>
      </c>
      <c r="Y609" t="s">
        <v>83</v>
      </c>
      <c r="Z609">
        <v>82</v>
      </c>
      <c r="AA609" t="s">
        <v>84</v>
      </c>
      <c r="AB609" t="s">
        <v>106</v>
      </c>
      <c r="AC609" t="s">
        <v>107</v>
      </c>
      <c r="AD609" t="s">
        <v>124</v>
      </c>
      <c r="AE609" t="s">
        <v>124</v>
      </c>
      <c r="AF609" t="s">
        <v>125</v>
      </c>
      <c r="AG609">
        <v>20059.138635247778</v>
      </c>
      <c r="AH609">
        <v>20757.847071008269</v>
      </c>
      <c r="AI609">
        <v>30370.251166522012</v>
      </c>
      <c r="AJ609">
        <v>26309.040346325539</v>
      </c>
      <c r="AK609">
        <v>26437.636991045969</v>
      </c>
      <c r="AL609">
        <v>30925.989883569378</v>
      </c>
      <c r="AM609">
        <v>29121.090081304781</v>
      </c>
      <c r="AN609">
        <v>24242.00729025872</v>
      </c>
      <c r="AO609">
        <v>23798.748795196469</v>
      </c>
      <c r="AP609">
        <v>30556.011246350368</v>
      </c>
      <c r="AQ609">
        <v>21868.01523895876</v>
      </c>
      <c r="AR609">
        <v>23151.569153588822</v>
      </c>
      <c r="AS609">
        <v>25600.1293251524</v>
      </c>
      <c r="AT609">
        <v>25449.483033910899</v>
      </c>
      <c r="AU609">
        <v>29259.135970751711</v>
      </c>
      <c r="AV609">
        <v>25792.489303985411</v>
      </c>
      <c r="AW609">
        <v>28803.857698473901</v>
      </c>
      <c r="AX609">
        <v>30425.339057439931</v>
      </c>
      <c r="AY609">
        <v>27395.26407667212</v>
      </c>
      <c r="AZ609">
        <v>28290.991835461151</v>
      </c>
      <c r="BA609">
        <v>30832.763728655751</v>
      </c>
      <c r="BB609">
        <v>30714.83028145109</v>
      </c>
      <c r="BC609">
        <v>31304.38567935149</v>
      </c>
      <c r="BD609">
        <v>30134.92376775499</v>
      </c>
      <c r="BE609">
        <v>27282.86677909525</v>
      </c>
      <c r="BF609">
        <v>27788.897639300321</v>
      </c>
      <c r="BG609">
        <v>30354.407189404039</v>
      </c>
      <c r="BH609">
        <v>34184.888441576819</v>
      </c>
      <c r="BI609">
        <v>29426.515706860031</v>
      </c>
      <c r="BJ609">
        <v>30759.651284661679</v>
      </c>
      <c r="BK609">
        <v>29338.99892471897</v>
      </c>
      <c r="BL609">
        <v>29781.691073467799</v>
      </c>
      <c r="BM609">
        <v>31579.11736093109</v>
      </c>
      <c r="BN609">
        <v>30237.319762707331</v>
      </c>
      <c r="BO609">
        <v>29728.327004296611</v>
      </c>
      <c r="BP609">
        <v>30707.061000506412</v>
      </c>
      <c r="BQ609">
        <v>29219.225058239561</v>
      </c>
      <c r="BR609">
        <v>29354.27296692476</v>
      </c>
      <c r="BS609">
        <v>31718.68665637185</v>
      </c>
      <c r="BT609">
        <v>31100.82947656235</v>
      </c>
      <c r="BU609">
        <v>29139.345541863691</v>
      </c>
    </row>
    <row r="610" spans="1:73">
      <c r="A610" t="s">
        <v>74</v>
      </c>
      <c r="B610" t="s">
        <v>211</v>
      </c>
      <c r="E610" t="s">
        <v>74</v>
      </c>
      <c r="F610" t="s">
        <v>129</v>
      </c>
      <c r="I610" t="s">
        <v>74</v>
      </c>
      <c r="M610" t="s">
        <v>212</v>
      </c>
      <c r="N610" t="s">
        <v>131</v>
      </c>
      <c r="O610" t="s">
        <v>79</v>
      </c>
      <c r="P610">
        <v>13</v>
      </c>
      <c r="Q610">
        <v>4</v>
      </c>
      <c r="R610">
        <v>1</v>
      </c>
      <c r="S610" t="s">
        <v>80</v>
      </c>
      <c r="T610" t="s">
        <v>81</v>
      </c>
      <c r="U610" t="s">
        <v>82</v>
      </c>
      <c r="V610">
        <v>75</v>
      </c>
      <c r="W610">
        <v>2</v>
      </c>
      <c r="X610">
        <v>1</v>
      </c>
      <c r="Y610" t="s">
        <v>83</v>
      </c>
      <c r="Z610">
        <v>92</v>
      </c>
      <c r="AA610" t="s">
        <v>84</v>
      </c>
      <c r="AB610" t="s">
        <v>96</v>
      </c>
      <c r="AC610" t="s">
        <v>126</v>
      </c>
      <c r="AD610" t="s">
        <v>126</v>
      </c>
      <c r="AE610" t="s">
        <v>126</v>
      </c>
      <c r="AF610" t="s">
        <v>127</v>
      </c>
      <c r="AG610">
        <v>76015.238528724803</v>
      </c>
      <c r="AH610">
        <v>74731.685642463839</v>
      </c>
      <c r="AI610">
        <v>74639.928567384355</v>
      </c>
      <c r="AJ610">
        <v>75133.319734711942</v>
      </c>
      <c r="AK610">
        <v>75829.384423549636</v>
      </c>
      <c r="AL610">
        <v>77046.131362310698</v>
      </c>
      <c r="AM610">
        <v>78528.895892635177</v>
      </c>
      <c r="AN610">
        <v>78699.071519264151</v>
      </c>
      <c r="AO610">
        <v>78280.245110024145</v>
      </c>
      <c r="AP610">
        <v>78749.129859401175</v>
      </c>
      <c r="AQ610">
        <v>78785.639173402073</v>
      </c>
      <c r="AR610">
        <v>79006.664087426572</v>
      </c>
      <c r="AS610">
        <v>78604.819247083215</v>
      </c>
      <c r="AT610">
        <v>76980.931237734127</v>
      </c>
      <c r="AU610">
        <v>76116.185828394897</v>
      </c>
      <c r="AV610">
        <v>76418.047306238703</v>
      </c>
      <c r="AW610">
        <v>76192.605511353191</v>
      </c>
      <c r="AX610">
        <v>75747.880275025193</v>
      </c>
      <c r="AY610">
        <v>74753.173525348378</v>
      </c>
      <c r="AZ610">
        <v>74378.361039442243</v>
      </c>
      <c r="BA610">
        <v>74212.413218360729</v>
      </c>
      <c r="BB610">
        <v>74087.415181666627</v>
      </c>
      <c r="BC610">
        <v>73692.902756629832</v>
      </c>
      <c r="BD610">
        <v>73646.644161390141</v>
      </c>
      <c r="BE610">
        <v>73605.100645203667</v>
      </c>
      <c r="BF610">
        <v>73656.419438154044</v>
      </c>
      <c r="BG610">
        <v>74616.740515980171</v>
      </c>
      <c r="BH610">
        <v>76842.404955854639</v>
      </c>
      <c r="BI610">
        <v>78246.57474489788</v>
      </c>
      <c r="BJ610">
        <v>77894.227108521649</v>
      </c>
      <c r="BK610">
        <v>76264.864200312019</v>
      </c>
      <c r="BL610">
        <v>76345.066553003868</v>
      </c>
      <c r="BM610">
        <v>77868.78245301664</v>
      </c>
      <c r="BN610">
        <v>78550.655920240373</v>
      </c>
      <c r="BO610">
        <v>77791.211593805332</v>
      </c>
      <c r="BP610">
        <v>77647.700208900133</v>
      </c>
      <c r="BQ610">
        <v>77263.365801948414</v>
      </c>
      <c r="BR610">
        <v>77850.913763643504</v>
      </c>
      <c r="BS610">
        <v>76839.789570130626</v>
      </c>
      <c r="BT610">
        <v>76916.630276038617</v>
      </c>
      <c r="BU610">
        <v>77402.037200818449</v>
      </c>
    </row>
    <row r="611" spans="1:73">
      <c r="A611" t="s">
        <v>74</v>
      </c>
      <c r="B611" t="s">
        <v>211</v>
      </c>
      <c r="E611" t="s">
        <v>74</v>
      </c>
      <c r="F611" t="s">
        <v>111</v>
      </c>
      <c r="I611" t="s">
        <v>74</v>
      </c>
      <c r="M611" t="s">
        <v>212</v>
      </c>
      <c r="N611" t="s">
        <v>113</v>
      </c>
      <c r="O611" t="s">
        <v>79</v>
      </c>
      <c r="P611">
        <v>13</v>
      </c>
      <c r="Q611">
        <v>5</v>
      </c>
      <c r="R611">
        <v>1</v>
      </c>
      <c r="S611" t="s">
        <v>80</v>
      </c>
      <c r="T611" t="s">
        <v>81</v>
      </c>
      <c r="U611" t="s">
        <v>82</v>
      </c>
      <c r="V611">
        <v>75</v>
      </c>
      <c r="W611">
        <v>2</v>
      </c>
      <c r="X611">
        <v>1</v>
      </c>
      <c r="Y611" t="s">
        <v>83</v>
      </c>
      <c r="Z611">
        <v>12</v>
      </c>
      <c r="AA611" t="s">
        <v>84</v>
      </c>
      <c r="AB611" t="s">
        <v>106</v>
      </c>
      <c r="AC611" t="s">
        <v>116</v>
      </c>
      <c r="AD611" t="s">
        <v>116</v>
      </c>
      <c r="AE611" t="s">
        <v>116</v>
      </c>
      <c r="AF611" t="s">
        <v>117</v>
      </c>
      <c r="AG611">
        <v>11193.388812255769</v>
      </c>
      <c r="AH611">
        <v>11174.940134747199</v>
      </c>
      <c r="AI611">
        <v>10520.519252593709</v>
      </c>
      <c r="AJ611">
        <v>10717.32013146343</v>
      </c>
      <c r="AK611">
        <v>10761.98779816873</v>
      </c>
      <c r="AL611">
        <v>9853.4721578122735</v>
      </c>
      <c r="AM611">
        <v>10421.91819004492</v>
      </c>
      <c r="AN611">
        <v>10671.806689654321</v>
      </c>
      <c r="AO611">
        <v>10705.893173193141</v>
      </c>
      <c r="AP611">
        <v>10576.171884936241</v>
      </c>
      <c r="AQ611">
        <v>10803.82588333117</v>
      </c>
      <c r="AR611">
        <v>10930.592003314019</v>
      </c>
      <c r="AS611">
        <v>10929.00142826513</v>
      </c>
      <c r="AT611">
        <v>10863.268300298791</v>
      </c>
      <c r="AU611">
        <v>10790.91678623627</v>
      </c>
      <c r="AV611">
        <v>10804.810490154699</v>
      </c>
      <c r="AW611">
        <v>10415.05044209568</v>
      </c>
      <c r="AX611">
        <v>10540.09869537944</v>
      </c>
      <c r="AY611">
        <v>10736.91043350198</v>
      </c>
      <c r="AZ611">
        <v>10571.70187448702</v>
      </c>
      <c r="BA611">
        <v>10520.431001214311</v>
      </c>
      <c r="BB611">
        <v>10644.506248834021</v>
      </c>
      <c r="BC611">
        <v>10569.093978539689</v>
      </c>
      <c r="BD611">
        <v>10658.29216821266</v>
      </c>
      <c r="BE611">
        <v>10695.661164080469</v>
      </c>
      <c r="BF611">
        <v>10450.425733233331</v>
      </c>
      <c r="BG611">
        <v>10292.074609185471</v>
      </c>
      <c r="BH611">
        <v>10238.96682324798</v>
      </c>
      <c r="BI611">
        <v>10392.95613471648</v>
      </c>
      <c r="BJ611">
        <v>10347.815549920349</v>
      </c>
      <c r="BK611">
        <v>10421.835243121021</v>
      </c>
      <c r="BL611">
        <v>10311.555626775809</v>
      </c>
      <c r="BM611">
        <v>10384.31450132413</v>
      </c>
      <c r="BN611">
        <v>10288.39350993619</v>
      </c>
      <c r="BO611">
        <v>10379.098072137131</v>
      </c>
      <c r="BP611">
        <v>10520.869655883371</v>
      </c>
      <c r="BQ611">
        <v>10544.61199573938</v>
      </c>
      <c r="BR611">
        <v>10539.00630444912</v>
      </c>
      <c r="BS611">
        <v>10428.781425188879</v>
      </c>
      <c r="BT611">
        <v>10436.135156530419</v>
      </c>
      <c r="BU611">
        <v>10463.98104162562</v>
      </c>
    </row>
    <row r="612" spans="1:73">
      <c r="A612" t="s">
        <v>74</v>
      </c>
      <c r="B612" t="s">
        <v>211</v>
      </c>
      <c r="E612" t="s">
        <v>74</v>
      </c>
      <c r="F612" t="s">
        <v>111</v>
      </c>
      <c r="I612" t="s">
        <v>74</v>
      </c>
      <c r="M612" t="s">
        <v>212</v>
      </c>
      <c r="N612" t="s">
        <v>113</v>
      </c>
      <c r="O612" t="s">
        <v>79</v>
      </c>
      <c r="P612">
        <v>13</v>
      </c>
      <c r="Q612">
        <v>5</v>
      </c>
      <c r="R612">
        <v>1</v>
      </c>
      <c r="S612" t="s">
        <v>80</v>
      </c>
      <c r="T612" t="s">
        <v>81</v>
      </c>
      <c r="U612" t="s">
        <v>82</v>
      </c>
      <c r="V612">
        <v>75</v>
      </c>
      <c r="W612">
        <v>2</v>
      </c>
      <c r="X612">
        <v>1</v>
      </c>
      <c r="Y612" t="s">
        <v>83</v>
      </c>
      <c r="Z612">
        <v>33</v>
      </c>
      <c r="AA612" t="s">
        <v>84</v>
      </c>
      <c r="AB612" t="s">
        <v>103</v>
      </c>
      <c r="AC612" t="s">
        <v>104</v>
      </c>
      <c r="AD612" t="s">
        <v>104</v>
      </c>
      <c r="AE612" t="s">
        <v>104</v>
      </c>
      <c r="AF612" t="s">
        <v>105</v>
      </c>
      <c r="AG612">
        <v>208.25000771484281</v>
      </c>
      <c r="AH612">
        <v>174.08380577392549</v>
      </c>
      <c r="AI612">
        <v>212.38330984497</v>
      </c>
      <c r="AJ612">
        <v>218.07701326904211</v>
      </c>
      <c r="AK612">
        <v>209.3652185363762</v>
      </c>
      <c r="AL612">
        <v>179.17064082641539</v>
      </c>
      <c r="AM612">
        <v>204.87859031982339</v>
      </c>
      <c r="AN612">
        <v>166.23017178344671</v>
      </c>
      <c r="AO612">
        <v>231.4500743957509</v>
      </c>
      <c r="AP612">
        <v>216.7855639770498</v>
      </c>
      <c r="AQ612">
        <v>198.23989656371981</v>
      </c>
      <c r="AR612">
        <v>194.27081700439359</v>
      </c>
      <c r="AS612">
        <v>203.33111585082901</v>
      </c>
      <c r="AT612">
        <v>188.31912731933491</v>
      </c>
      <c r="AU612">
        <v>197.11794677734289</v>
      </c>
      <c r="AV612">
        <v>201.69093348998931</v>
      </c>
      <c r="AW612">
        <v>228.00147339477431</v>
      </c>
      <c r="AX612">
        <v>228.6021238708488</v>
      </c>
      <c r="AY612">
        <v>194.09678308715721</v>
      </c>
      <c r="AZ612">
        <v>206.1769346313468</v>
      </c>
      <c r="BA612">
        <v>180.55556897582949</v>
      </c>
      <c r="BB612">
        <v>203.07231486816309</v>
      </c>
      <c r="BC612">
        <v>209.3693322570789</v>
      </c>
      <c r="BD612">
        <v>180.72617949218659</v>
      </c>
      <c r="BE612">
        <v>427.09719719238541</v>
      </c>
      <c r="BF612">
        <v>697.63031342774354</v>
      </c>
      <c r="BG612">
        <v>709.53545498658139</v>
      </c>
      <c r="BH612">
        <v>720.74955481568247</v>
      </c>
      <c r="BI612">
        <v>682.27445557862131</v>
      </c>
      <c r="BJ612">
        <v>681.06811821900203</v>
      </c>
      <c r="BK612">
        <v>647.16494903564808</v>
      </c>
      <c r="BL612">
        <v>648.45752484741581</v>
      </c>
      <c r="BM612">
        <v>696.85441923828955</v>
      </c>
      <c r="BN612">
        <v>716.09503909913099</v>
      </c>
      <c r="BO612">
        <v>680.98256754761519</v>
      </c>
      <c r="BP612">
        <v>662.86483202515228</v>
      </c>
      <c r="BQ612">
        <v>677.10130458985236</v>
      </c>
      <c r="BR612">
        <v>684.86628587647317</v>
      </c>
      <c r="BS612">
        <v>673.04739944458652</v>
      </c>
      <c r="BT612">
        <v>715.48945266114151</v>
      </c>
      <c r="BU612">
        <v>728.08027206421639</v>
      </c>
    </row>
    <row r="613" spans="1:73">
      <c r="A613" t="s">
        <v>74</v>
      </c>
      <c r="B613" t="s">
        <v>211</v>
      </c>
      <c r="E613" t="s">
        <v>74</v>
      </c>
      <c r="F613" t="s">
        <v>111</v>
      </c>
      <c r="I613" t="s">
        <v>74</v>
      </c>
      <c r="M613" t="s">
        <v>212</v>
      </c>
      <c r="N613" t="s">
        <v>113</v>
      </c>
      <c r="O613" t="s">
        <v>79</v>
      </c>
      <c r="P613">
        <v>13</v>
      </c>
      <c r="Q613">
        <v>5</v>
      </c>
      <c r="R613">
        <v>1</v>
      </c>
      <c r="S613" t="s">
        <v>80</v>
      </c>
      <c r="T613" t="s">
        <v>81</v>
      </c>
      <c r="U613" t="s">
        <v>82</v>
      </c>
      <c r="V613">
        <v>75</v>
      </c>
      <c r="W613">
        <v>2</v>
      </c>
      <c r="X613">
        <v>1</v>
      </c>
      <c r="Y613" t="s">
        <v>83</v>
      </c>
      <c r="Z613">
        <v>66</v>
      </c>
      <c r="AA613" t="s">
        <v>84</v>
      </c>
      <c r="AB613" t="s">
        <v>106</v>
      </c>
      <c r="AC613" t="s">
        <v>118</v>
      </c>
      <c r="AD613" t="s">
        <v>119</v>
      </c>
      <c r="AE613" t="s">
        <v>119</v>
      </c>
      <c r="AF613" t="s">
        <v>120</v>
      </c>
      <c r="AG613">
        <v>166.43912470092761</v>
      </c>
      <c r="AH613">
        <v>203.46048010253861</v>
      </c>
      <c r="AI613">
        <v>212.0877809265132</v>
      </c>
      <c r="AJ613">
        <v>254.45093936767611</v>
      </c>
      <c r="AK613">
        <v>229.51405541381831</v>
      </c>
      <c r="AL613">
        <v>221.6613394104003</v>
      </c>
      <c r="AM613">
        <v>249.36213184814429</v>
      </c>
      <c r="AN613">
        <v>251.08630964965829</v>
      </c>
      <c r="AO613">
        <v>195.94603947143571</v>
      </c>
      <c r="AP613">
        <v>200.94941912841821</v>
      </c>
      <c r="AQ613">
        <v>250.48154061889639</v>
      </c>
      <c r="AR613">
        <v>269.98577977294912</v>
      </c>
      <c r="AS613">
        <v>279.38756817626938</v>
      </c>
      <c r="AT613">
        <v>287.1537071411131</v>
      </c>
      <c r="AU613">
        <v>293.45107730102541</v>
      </c>
      <c r="AV613">
        <v>270.41218674926768</v>
      </c>
      <c r="AW613">
        <v>257.9016161376955</v>
      </c>
      <c r="AX613">
        <v>240.90326914062501</v>
      </c>
      <c r="AY613">
        <v>244.52973695678719</v>
      </c>
      <c r="AZ613">
        <v>245.47694537963869</v>
      </c>
      <c r="BA613">
        <v>267.21953450317352</v>
      </c>
      <c r="BB613">
        <v>290.51923806762682</v>
      </c>
      <c r="BC613">
        <v>280.51261175537081</v>
      </c>
      <c r="BD613">
        <v>287.41558761596667</v>
      </c>
      <c r="BE613">
        <v>275.59375438232439</v>
      </c>
      <c r="BF613">
        <v>272.83365886230467</v>
      </c>
      <c r="BG613">
        <v>257.38555167846692</v>
      </c>
      <c r="BH613">
        <v>264.80517584838827</v>
      </c>
      <c r="BI613">
        <v>252.55171977539061</v>
      </c>
      <c r="BJ613">
        <v>264.02776062622053</v>
      </c>
      <c r="BK613">
        <v>273.69154258422873</v>
      </c>
      <c r="BL613">
        <v>269.54975169067387</v>
      </c>
      <c r="BM613">
        <v>254.10445062866239</v>
      </c>
      <c r="BN613">
        <v>269.89631940307618</v>
      </c>
      <c r="BO613">
        <v>301.65086748657222</v>
      </c>
      <c r="BP613">
        <v>289.05079844970737</v>
      </c>
      <c r="BQ613">
        <v>288.70598933105481</v>
      </c>
      <c r="BR613">
        <v>286.11867748413101</v>
      </c>
      <c r="BS613">
        <v>300.70105914306657</v>
      </c>
      <c r="BT613">
        <v>298.1132684570311</v>
      </c>
      <c r="BU613">
        <v>269.89757760620131</v>
      </c>
    </row>
    <row r="614" spans="1:73">
      <c r="A614" t="s">
        <v>74</v>
      </c>
      <c r="B614" t="s">
        <v>211</v>
      </c>
      <c r="E614" t="s">
        <v>74</v>
      </c>
      <c r="F614" t="s">
        <v>111</v>
      </c>
      <c r="I614" t="s">
        <v>74</v>
      </c>
      <c r="M614" t="s">
        <v>212</v>
      </c>
      <c r="N614" t="s">
        <v>113</v>
      </c>
      <c r="O614" t="s">
        <v>79</v>
      </c>
      <c r="P614">
        <v>13</v>
      </c>
      <c r="Q614">
        <v>5</v>
      </c>
      <c r="R614">
        <v>1</v>
      </c>
      <c r="S614" t="s">
        <v>80</v>
      </c>
      <c r="T614" t="s">
        <v>81</v>
      </c>
      <c r="U614" t="s">
        <v>82</v>
      </c>
      <c r="V614">
        <v>75</v>
      </c>
      <c r="W614">
        <v>2</v>
      </c>
      <c r="X614">
        <v>1</v>
      </c>
      <c r="Y614" t="s">
        <v>83</v>
      </c>
      <c r="Z614">
        <v>68</v>
      </c>
      <c r="AA614" t="s">
        <v>121</v>
      </c>
      <c r="AB614" t="s">
        <v>96</v>
      </c>
      <c r="AC614" t="s">
        <v>122</v>
      </c>
      <c r="AD614" t="s">
        <v>122</v>
      </c>
      <c r="AE614" t="s">
        <v>122</v>
      </c>
      <c r="AF614" t="s">
        <v>123</v>
      </c>
      <c r="AG614">
        <v>135.81493336791991</v>
      </c>
      <c r="AH614">
        <v>145.6487863342285</v>
      </c>
      <c r="AI614">
        <v>154.450655102539</v>
      </c>
      <c r="AJ614">
        <v>136.50382677612311</v>
      </c>
      <c r="AK614">
        <v>136.58995202026369</v>
      </c>
      <c r="AL614">
        <v>136.24619049682619</v>
      </c>
      <c r="AM614">
        <v>135.98718677978519</v>
      </c>
      <c r="AN614">
        <v>139.6122384460449</v>
      </c>
      <c r="AO614">
        <v>136.0759917907715</v>
      </c>
      <c r="AP614">
        <v>134.00393159179691</v>
      </c>
      <c r="AQ614">
        <v>135.8161310058594</v>
      </c>
      <c r="AR614">
        <v>141.24975242919919</v>
      </c>
      <c r="AS614">
        <v>150.39407240600579</v>
      </c>
      <c r="AT614">
        <v>149.27257076416009</v>
      </c>
      <c r="AU614">
        <v>140.12608610839851</v>
      </c>
      <c r="AV614">
        <v>138.65780070190431</v>
      </c>
      <c r="AW614">
        <v>140.64244854736319</v>
      </c>
      <c r="AX614">
        <v>144.52562109375</v>
      </c>
      <c r="AY614">
        <v>160.40472980957031</v>
      </c>
      <c r="AZ614">
        <v>159.54206901855471</v>
      </c>
      <c r="BA614">
        <v>156.9559808410645</v>
      </c>
      <c r="BB614">
        <v>157.9905318481446</v>
      </c>
      <c r="BC614">
        <v>161.09581708984379</v>
      </c>
      <c r="BD614">
        <v>161.0064500793458</v>
      </c>
      <c r="BE614">
        <v>159.1940335510254</v>
      </c>
      <c r="BF614">
        <v>156.77901398925781</v>
      </c>
      <c r="BG614">
        <v>150.05203007202149</v>
      </c>
      <c r="BH614">
        <v>134.6092721435547</v>
      </c>
      <c r="BI614">
        <v>134.00575171508791</v>
      </c>
      <c r="BJ614">
        <v>140.04538117675779</v>
      </c>
      <c r="BK614">
        <v>154.71305117187501</v>
      </c>
      <c r="BL614">
        <v>153.59130554199211</v>
      </c>
      <c r="BM614">
        <v>151.77930897827139</v>
      </c>
      <c r="BN614">
        <v>150.1397311035156</v>
      </c>
      <c r="BO614">
        <v>156.4384547424317</v>
      </c>
      <c r="BP614">
        <v>146.86083887329099</v>
      </c>
      <c r="BQ614">
        <v>148.2412898010254</v>
      </c>
      <c r="BR614">
        <v>156.61098508300779</v>
      </c>
      <c r="BS614">
        <v>159.11247763671881</v>
      </c>
      <c r="BT614">
        <v>150.48489665527339</v>
      </c>
      <c r="BU614">
        <v>143.15119323120109</v>
      </c>
    </row>
    <row r="615" spans="1:73">
      <c r="A615" t="s">
        <v>74</v>
      </c>
      <c r="B615" t="s">
        <v>211</v>
      </c>
      <c r="E615" t="s">
        <v>74</v>
      </c>
      <c r="F615" t="s">
        <v>111</v>
      </c>
      <c r="I615" t="s">
        <v>74</v>
      </c>
      <c r="M615" t="s">
        <v>212</v>
      </c>
      <c r="N615" t="s">
        <v>113</v>
      </c>
      <c r="O615" t="s">
        <v>79</v>
      </c>
      <c r="P615">
        <v>13</v>
      </c>
      <c r="Q615">
        <v>5</v>
      </c>
      <c r="R615">
        <v>1</v>
      </c>
      <c r="S615" t="s">
        <v>80</v>
      </c>
      <c r="T615" t="s">
        <v>81</v>
      </c>
      <c r="U615" t="s">
        <v>82</v>
      </c>
      <c r="V615">
        <v>75</v>
      </c>
      <c r="W615">
        <v>2</v>
      </c>
      <c r="X615">
        <v>1</v>
      </c>
      <c r="Y615" t="s">
        <v>83</v>
      </c>
      <c r="Z615">
        <v>82</v>
      </c>
      <c r="AA615" t="s">
        <v>84</v>
      </c>
      <c r="AB615" t="s">
        <v>106</v>
      </c>
      <c r="AC615" t="s">
        <v>107</v>
      </c>
      <c r="AD615" t="s">
        <v>124</v>
      </c>
      <c r="AE615" t="s">
        <v>124</v>
      </c>
      <c r="AF615" t="s">
        <v>125</v>
      </c>
      <c r="AG615">
        <v>411.04775825805598</v>
      </c>
      <c r="AH615">
        <v>458.74716497192293</v>
      </c>
      <c r="AI615">
        <v>1077.802210064699</v>
      </c>
      <c r="AJ615">
        <v>842.17642321777487</v>
      </c>
      <c r="AK615">
        <v>827.10298444824343</v>
      </c>
      <c r="AL615">
        <v>1780.481328063998</v>
      </c>
      <c r="AM615">
        <v>1186.843018249519</v>
      </c>
      <c r="AN615">
        <v>971.11504973144281</v>
      </c>
      <c r="AO615">
        <v>865.93837656860376</v>
      </c>
      <c r="AP615">
        <v>987.11420997314576</v>
      </c>
      <c r="AQ615">
        <v>780.16308122558428</v>
      </c>
      <c r="AR615">
        <v>670.74447764892579</v>
      </c>
      <c r="AS615">
        <v>663.62375872802738</v>
      </c>
      <c r="AT615">
        <v>733.32312969360487</v>
      </c>
      <c r="AU615">
        <v>755.63042236328192</v>
      </c>
      <c r="AV615">
        <v>721.71911803588819</v>
      </c>
      <c r="AW615">
        <v>1100.3528629333571</v>
      </c>
      <c r="AX615">
        <v>992.13360915527437</v>
      </c>
      <c r="AY615">
        <v>860.63137385864502</v>
      </c>
      <c r="AZ615">
        <v>1017.2129174560609</v>
      </c>
      <c r="BA615">
        <v>1080.642610479742</v>
      </c>
      <c r="BB615">
        <v>926.02538455810691</v>
      </c>
      <c r="BC615">
        <v>1004.630783532721</v>
      </c>
      <c r="BD615">
        <v>935.1068350402885</v>
      </c>
      <c r="BE615">
        <v>658.01179943847819</v>
      </c>
      <c r="BF615">
        <v>627.96463803711117</v>
      </c>
      <c r="BG615">
        <v>766.21006774292141</v>
      </c>
      <c r="BH615">
        <v>796.01971578369285</v>
      </c>
      <c r="BI615">
        <v>684.73404727783338</v>
      </c>
      <c r="BJ615">
        <v>727.63018818359524</v>
      </c>
      <c r="BK615">
        <v>678.02371790161203</v>
      </c>
      <c r="BL615">
        <v>793.3091089355454</v>
      </c>
      <c r="BM615">
        <v>683.97436479492319</v>
      </c>
      <c r="BN615">
        <v>760.56852399902516</v>
      </c>
      <c r="BO615">
        <v>685.82084437256083</v>
      </c>
      <c r="BP615">
        <v>565.36073411254915</v>
      </c>
      <c r="BQ615">
        <v>527.7279066528331</v>
      </c>
      <c r="BR615">
        <v>531.17727927246221</v>
      </c>
      <c r="BS615">
        <v>654.25779630127192</v>
      </c>
      <c r="BT615">
        <v>613.0887278503435</v>
      </c>
      <c r="BU615">
        <v>603.88704960937616</v>
      </c>
    </row>
    <row r="616" spans="1:73">
      <c r="A616" t="s">
        <v>74</v>
      </c>
      <c r="B616" t="s">
        <v>211</v>
      </c>
      <c r="E616" t="s">
        <v>74</v>
      </c>
      <c r="F616" t="s">
        <v>111</v>
      </c>
      <c r="I616" t="s">
        <v>74</v>
      </c>
      <c r="M616" t="s">
        <v>212</v>
      </c>
      <c r="N616" t="s">
        <v>113</v>
      </c>
      <c r="O616" t="s">
        <v>79</v>
      </c>
      <c r="P616">
        <v>13</v>
      </c>
      <c r="Q616">
        <v>5</v>
      </c>
      <c r="R616">
        <v>1</v>
      </c>
      <c r="S616" t="s">
        <v>80</v>
      </c>
      <c r="T616" t="s">
        <v>81</v>
      </c>
      <c r="U616" t="s">
        <v>82</v>
      </c>
      <c r="V616">
        <v>75</v>
      </c>
      <c r="W616">
        <v>2</v>
      </c>
      <c r="X616">
        <v>1</v>
      </c>
      <c r="Y616" t="s">
        <v>83</v>
      </c>
      <c r="Z616">
        <v>92</v>
      </c>
      <c r="AA616" t="s">
        <v>84</v>
      </c>
      <c r="AB616" t="s">
        <v>96</v>
      </c>
      <c r="AC616" t="s">
        <v>126</v>
      </c>
      <c r="AD616" t="s">
        <v>126</v>
      </c>
      <c r="AE616" t="s">
        <v>126</v>
      </c>
      <c r="AF616" t="s">
        <v>127</v>
      </c>
      <c r="AG616">
        <v>400.91856082153441</v>
      </c>
      <c r="AH616">
        <v>358.97882518921148</v>
      </c>
      <c r="AI616">
        <v>338.61598858642787</v>
      </c>
      <c r="AJ616">
        <v>347.33086302490472</v>
      </c>
      <c r="AK616">
        <v>351.29918853149599</v>
      </c>
      <c r="AL616">
        <v>344.82754050903532</v>
      </c>
      <c r="AM616">
        <v>316.87007987670933</v>
      </c>
      <c r="AN616">
        <v>316.00873785400421</v>
      </c>
      <c r="AO616">
        <v>380.55554169922118</v>
      </c>
      <c r="AP616">
        <v>400.83418751220859</v>
      </c>
      <c r="AQ616">
        <v>347.33266437378148</v>
      </c>
      <c r="AR616">
        <v>309.0163669494633</v>
      </c>
      <c r="AS616">
        <v>290.12125369262651</v>
      </c>
      <c r="AT616">
        <v>294.52236190185602</v>
      </c>
      <c r="AU616">
        <v>338.61687833252188</v>
      </c>
      <c r="AV616">
        <v>378.56866798706352</v>
      </c>
      <c r="AW616">
        <v>373.91035401001312</v>
      </c>
      <c r="AX616">
        <v>369.59587847900661</v>
      </c>
      <c r="AY616">
        <v>319.28613990478539</v>
      </c>
      <c r="AZ616">
        <v>315.74845614624053</v>
      </c>
      <c r="BA616">
        <v>310.05450110473657</v>
      </c>
      <c r="BB616">
        <v>293.74547894287139</v>
      </c>
      <c r="BC616">
        <v>291.15667394409172</v>
      </c>
      <c r="BD616">
        <v>293.31197667846669</v>
      </c>
      <c r="BE616">
        <v>300.30124847412219</v>
      </c>
      <c r="BF616">
        <v>310.22583956909273</v>
      </c>
      <c r="BG616">
        <v>340.6014834533716</v>
      </c>
      <c r="BH616">
        <v>360.70865527954328</v>
      </c>
      <c r="BI616">
        <v>369.33708805542278</v>
      </c>
      <c r="BJ616">
        <v>355.27219899292209</v>
      </c>
      <c r="BK616">
        <v>340.43069330444609</v>
      </c>
      <c r="BL616">
        <v>339.39587932739562</v>
      </c>
      <c r="BM616">
        <v>344.83215215454379</v>
      </c>
      <c r="BN616">
        <v>330.76607357788163</v>
      </c>
      <c r="BO616">
        <v>311.86839083252028</v>
      </c>
      <c r="BP616">
        <v>330.85233777465982</v>
      </c>
      <c r="BQ616">
        <v>329.47071100464041</v>
      </c>
      <c r="BR616">
        <v>318.0796649536137</v>
      </c>
      <c r="BS616">
        <v>299.95903940429838</v>
      </c>
      <c r="BT616">
        <v>302.54769496460108</v>
      </c>
      <c r="BU616">
        <v>306.86206298217792</v>
      </c>
    </row>
    <row r="617" spans="1:73">
      <c r="A617" t="s">
        <v>74</v>
      </c>
      <c r="B617" t="s">
        <v>211</v>
      </c>
      <c r="E617" t="s">
        <v>74</v>
      </c>
      <c r="F617" t="s">
        <v>193</v>
      </c>
      <c r="I617" t="s">
        <v>74</v>
      </c>
      <c r="M617" t="s">
        <v>212</v>
      </c>
      <c r="N617" t="s">
        <v>194</v>
      </c>
      <c r="O617" t="s">
        <v>79</v>
      </c>
      <c r="P617">
        <v>13</v>
      </c>
      <c r="Q617">
        <v>11</v>
      </c>
      <c r="R617">
        <v>1</v>
      </c>
      <c r="S617" t="s">
        <v>80</v>
      </c>
      <c r="T617" t="s">
        <v>81</v>
      </c>
      <c r="U617" t="s">
        <v>82</v>
      </c>
      <c r="V617">
        <v>75</v>
      </c>
      <c r="W617">
        <v>2</v>
      </c>
      <c r="X617">
        <v>1</v>
      </c>
      <c r="Y617" t="s">
        <v>83</v>
      </c>
      <c r="Z617">
        <v>12</v>
      </c>
      <c r="AA617" t="s">
        <v>84</v>
      </c>
      <c r="AB617" t="s">
        <v>106</v>
      </c>
      <c r="AC617" t="s">
        <v>116</v>
      </c>
      <c r="AD617" t="s">
        <v>116</v>
      </c>
      <c r="AE617" t="s">
        <v>116</v>
      </c>
      <c r="AF617" t="s">
        <v>117</v>
      </c>
      <c r="AG617">
        <v>35514.828856591113</v>
      </c>
      <c r="AH617">
        <v>35367.65873124943</v>
      </c>
      <c r="AI617">
        <v>34057.449158600037</v>
      </c>
      <c r="AJ617">
        <v>34578.972587237207</v>
      </c>
      <c r="AK617">
        <v>34698.142710248627</v>
      </c>
      <c r="AL617">
        <v>32036.441234047761</v>
      </c>
      <c r="AM617">
        <v>33421.03314492834</v>
      </c>
      <c r="AN617">
        <v>34070.143831500784</v>
      </c>
      <c r="AO617">
        <v>34188.072298547493</v>
      </c>
      <c r="AP617">
        <v>33916.687987207137</v>
      </c>
      <c r="AQ617">
        <v>34629.857213513882</v>
      </c>
      <c r="AR617">
        <v>34783.572464026678</v>
      </c>
      <c r="AS617">
        <v>34558.05114348168</v>
      </c>
      <c r="AT617">
        <v>34452.827378094393</v>
      </c>
      <c r="AU617">
        <v>34352.278837401551</v>
      </c>
      <c r="AV617">
        <v>34369.79020540732</v>
      </c>
      <c r="AW617">
        <v>33694.449263434173</v>
      </c>
      <c r="AX617">
        <v>33901.352693604458</v>
      </c>
      <c r="AY617">
        <v>34198.138826708993</v>
      </c>
      <c r="AZ617">
        <v>33889.472664283378</v>
      </c>
      <c r="BA617">
        <v>33846.759505872767</v>
      </c>
      <c r="BB617">
        <v>34075.958797058527</v>
      </c>
      <c r="BC617">
        <v>33719.864707239358</v>
      </c>
      <c r="BD617">
        <v>34135.966421026773</v>
      </c>
      <c r="BE617">
        <v>34359.366083104629</v>
      </c>
      <c r="BF617">
        <v>34167.353240661483</v>
      </c>
      <c r="BG617">
        <v>33748.535765290377</v>
      </c>
      <c r="BH617">
        <v>33673.663110803638</v>
      </c>
      <c r="BI617">
        <v>34117.9834941468</v>
      </c>
      <c r="BJ617">
        <v>33993.274060602867</v>
      </c>
      <c r="BK617">
        <v>34004.597873615821</v>
      </c>
      <c r="BL617">
        <v>33680.432230676197</v>
      </c>
      <c r="BM617">
        <v>33893.322258881242</v>
      </c>
      <c r="BN617">
        <v>33875.028310755581</v>
      </c>
      <c r="BO617">
        <v>34029.150182764868</v>
      </c>
      <c r="BP617">
        <v>34394.565072479032</v>
      </c>
      <c r="BQ617">
        <v>34480.000579321902</v>
      </c>
      <c r="BR617">
        <v>34414.763262915192</v>
      </c>
      <c r="BS617">
        <v>34054.1768289256</v>
      </c>
      <c r="BT617">
        <v>34181.520516400204</v>
      </c>
      <c r="BU617">
        <v>34522.244512488098</v>
      </c>
    </row>
    <row r="618" spans="1:73">
      <c r="A618" t="s">
        <v>74</v>
      </c>
      <c r="B618" t="s">
        <v>211</v>
      </c>
      <c r="E618" t="s">
        <v>74</v>
      </c>
      <c r="F618" t="s">
        <v>193</v>
      </c>
      <c r="I618" t="s">
        <v>74</v>
      </c>
      <c r="M618" t="s">
        <v>212</v>
      </c>
      <c r="N618" t="s">
        <v>194</v>
      </c>
      <c r="O618" t="s">
        <v>79</v>
      </c>
      <c r="P618">
        <v>13</v>
      </c>
      <c r="Q618">
        <v>11</v>
      </c>
      <c r="R618">
        <v>1</v>
      </c>
      <c r="S618" t="s">
        <v>80</v>
      </c>
      <c r="T618" t="s">
        <v>81</v>
      </c>
      <c r="U618" t="s">
        <v>82</v>
      </c>
      <c r="V618">
        <v>75</v>
      </c>
      <c r="W618">
        <v>2</v>
      </c>
      <c r="X618">
        <v>1</v>
      </c>
      <c r="Y618" t="s">
        <v>83</v>
      </c>
      <c r="Z618">
        <v>24</v>
      </c>
      <c r="AA618" t="s">
        <v>90</v>
      </c>
      <c r="AB618" t="s">
        <v>96</v>
      </c>
      <c r="AC618" t="s">
        <v>99</v>
      </c>
      <c r="AD618" t="s">
        <v>99</v>
      </c>
      <c r="AE618" t="s">
        <v>99</v>
      </c>
      <c r="AF618" t="s">
        <v>100</v>
      </c>
      <c r="AG618">
        <v>3.278273022460938</v>
      </c>
      <c r="AH618">
        <v>3.6233122497558599</v>
      </c>
      <c r="AI618">
        <v>8.0249987121582009</v>
      </c>
      <c r="AJ618">
        <v>12.598792156982419</v>
      </c>
      <c r="AK618">
        <v>13.116649487304681</v>
      </c>
      <c r="AL618">
        <v>13.548146960449211</v>
      </c>
      <c r="AM618">
        <v>14.583857275390621</v>
      </c>
      <c r="AN618">
        <v>14.32493099975585</v>
      </c>
      <c r="AO618">
        <v>14.32493099975585</v>
      </c>
      <c r="AP618">
        <v>14.670264752197269</v>
      </c>
      <c r="AQ618">
        <v>14.58395556030273</v>
      </c>
      <c r="AR618">
        <v>14.756523510742189</v>
      </c>
      <c r="AS618">
        <v>14.756523510742189</v>
      </c>
      <c r="AT618">
        <v>15.792095611572259</v>
      </c>
      <c r="AU618">
        <v>17.000314654541011</v>
      </c>
      <c r="AV618">
        <v>19.158034948730482</v>
      </c>
      <c r="AW618">
        <v>20.107037500000001</v>
      </c>
      <c r="AX618">
        <v>20.107037280273438</v>
      </c>
      <c r="AY618">
        <v>20.107037280273438</v>
      </c>
      <c r="AZ618">
        <v>20.107037280273438</v>
      </c>
      <c r="BA618">
        <v>21.74686019897462</v>
      </c>
      <c r="BB618">
        <v>22.351074792480489</v>
      </c>
      <c r="BC618">
        <v>22.955235565185571</v>
      </c>
      <c r="BD618">
        <v>23.386680639648461</v>
      </c>
      <c r="BE618">
        <v>23.990743664550799</v>
      </c>
      <c r="BF618">
        <v>24.508547515869161</v>
      </c>
      <c r="BG618">
        <v>24.594855517578139</v>
      </c>
      <c r="BH618">
        <v>25.63027044067384</v>
      </c>
      <c r="BI618">
        <v>27.96059546508787</v>
      </c>
      <c r="BJ618">
        <v>30.290683331298801</v>
      </c>
      <c r="BK618">
        <v>31.41270879516599</v>
      </c>
      <c r="BL618">
        <v>32.621034680175747</v>
      </c>
      <c r="BM618">
        <v>33.484082238769503</v>
      </c>
      <c r="BN618">
        <v>34.174553833007778</v>
      </c>
      <c r="BO618">
        <v>33.915623974609353</v>
      </c>
      <c r="BP618">
        <v>34.605947698974582</v>
      </c>
      <c r="BQ618">
        <v>35.555251397705071</v>
      </c>
      <c r="BR618">
        <v>35.555251397705071</v>
      </c>
      <c r="BS618">
        <v>35.900493164062503</v>
      </c>
      <c r="BT618">
        <v>34.778470837402317</v>
      </c>
      <c r="BU618">
        <v>34.605849316406221</v>
      </c>
    </row>
    <row r="619" spans="1:73">
      <c r="A619" t="s">
        <v>74</v>
      </c>
      <c r="B619" t="s">
        <v>211</v>
      </c>
      <c r="E619" t="s">
        <v>74</v>
      </c>
      <c r="F619" t="s">
        <v>193</v>
      </c>
      <c r="I619" t="s">
        <v>74</v>
      </c>
      <c r="M619" t="s">
        <v>212</v>
      </c>
      <c r="N619" t="s">
        <v>194</v>
      </c>
      <c r="O619" t="s">
        <v>79</v>
      </c>
      <c r="P619">
        <v>13</v>
      </c>
      <c r="Q619">
        <v>11</v>
      </c>
      <c r="R619">
        <v>1</v>
      </c>
      <c r="S619" t="s">
        <v>80</v>
      </c>
      <c r="T619" t="s">
        <v>81</v>
      </c>
      <c r="U619" t="s">
        <v>82</v>
      </c>
      <c r="V619">
        <v>75</v>
      </c>
      <c r="W619">
        <v>2</v>
      </c>
      <c r="X619">
        <v>1</v>
      </c>
      <c r="Y619" t="s">
        <v>83</v>
      </c>
      <c r="Z619">
        <v>33</v>
      </c>
      <c r="AA619" t="s">
        <v>84</v>
      </c>
      <c r="AB619" t="s">
        <v>103</v>
      </c>
      <c r="AC619" t="s">
        <v>104</v>
      </c>
      <c r="AD619" t="s">
        <v>104</v>
      </c>
      <c r="AE619" t="s">
        <v>104</v>
      </c>
      <c r="AF619" t="s">
        <v>105</v>
      </c>
      <c r="AG619">
        <v>1552.5970732971109</v>
      </c>
      <c r="AH619">
        <v>1514.544658288567</v>
      </c>
      <c r="AI619">
        <v>1544.4910980712821</v>
      </c>
      <c r="AJ619">
        <v>1555.359414880365</v>
      </c>
      <c r="AK619">
        <v>1481.2366529479889</v>
      </c>
      <c r="AL619">
        <v>1394.5228278442271</v>
      </c>
      <c r="AM619">
        <v>1471.4864549072211</v>
      </c>
      <c r="AN619">
        <v>1377.5188901977449</v>
      </c>
      <c r="AO619">
        <v>1484.59928533935</v>
      </c>
      <c r="AP619">
        <v>1572.4451169189419</v>
      </c>
      <c r="AQ619">
        <v>1488.565699316398</v>
      </c>
      <c r="AR619">
        <v>1474.3265037231399</v>
      </c>
      <c r="AS619">
        <v>1567.09702420654</v>
      </c>
      <c r="AT619">
        <v>1537.1502065734819</v>
      </c>
      <c r="AU619">
        <v>1548.026101403799</v>
      </c>
      <c r="AV619">
        <v>1563.298739062493</v>
      </c>
      <c r="AW619">
        <v>1608.6000952331499</v>
      </c>
      <c r="AX619">
        <v>1614.381441094964</v>
      </c>
      <c r="AY619">
        <v>1534.993292712398</v>
      </c>
      <c r="AZ619">
        <v>1553.3729519348119</v>
      </c>
      <c r="BA619">
        <v>1502.723346569815</v>
      </c>
      <c r="BB619">
        <v>1552.857965319818</v>
      </c>
      <c r="BC619">
        <v>1570.117596966548</v>
      </c>
      <c r="BD619">
        <v>1497.023214105214</v>
      </c>
      <c r="BE619">
        <v>1494.094678668203</v>
      </c>
      <c r="BF619">
        <v>1524.294355474847</v>
      </c>
      <c r="BG619">
        <v>1565.2819302001899</v>
      </c>
      <c r="BH619">
        <v>1586.940978527829</v>
      </c>
      <c r="BI619">
        <v>1571.239831488029</v>
      </c>
      <c r="BJ619">
        <v>1554.155176770015</v>
      </c>
      <c r="BK619">
        <v>1595.223950970453</v>
      </c>
      <c r="BL619">
        <v>1554.066684228512</v>
      </c>
      <c r="BM619">
        <v>1609.032720062253</v>
      </c>
      <c r="BN619">
        <v>1643.0274524108861</v>
      </c>
      <c r="BO619">
        <v>1611.4473486450161</v>
      </c>
      <c r="BP619">
        <v>1598.5033169250451</v>
      </c>
      <c r="BQ619">
        <v>1597.2955040527299</v>
      </c>
      <c r="BR619">
        <v>1599.2802201232871</v>
      </c>
      <c r="BS619">
        <v>1585.6470362365681</v>
      </c>
      <c r="BT619">
        <v>1611.188727996823</v>
      </c>
      <c r="BU619">
        <v>1599.366118719478</v>
      </c>
    </row>
    <row r="620" spans="1:73">
      <c r="A620" t="s">
        <v>74</v>
      </c>
      <c r="B620" t="s">
        <v>211</v>
      </c>
      <c r="E620" t="s">
        <v>74</v>
      </c>
      <c r="F620" t="s">
        <v>193</v>
      </c>
      <c r="I620" t="s">
        <v>74</v>
      </c>
      <c r="M620" t="s">
        <v>212</v>
      </c>
      <c r="N620" t="s">
        <v>194</v>
      </c>
      <c r="O620" t="s">
        <v>79</v>
      </c>
      <c r="P620">
        <v>13</v>
      </c>
      <c r="Q620">
        <v>11</v>
      </c>
      <c r="R620">
        <v>1</v>
      </c>
      <c r="S620" t="s">
        <v>80</v>
      </c>
      <c r="T620" t="s">
        <v>81</v>
      </c>
      <c r="U620" t="s">
        <v>82</v>
      </c>
      <c r="V620">
        <v>75</v>
      </c>
      <c r="W620">
        <v>2</v>
      </c>
      <c r="X620">
        <v>1</v>
      </c>
      <c r="Y620" t="s">
        <v>83</v>
      </c>
      <c r="Z620">
        <v>34</v>
      </c>
      <c r="AA620" t="s">
        <v>84</v>
      </c>
      <c r="AB620" t="s">
        <v>103</v>
      </c>
      <c r="AC620" t="s">
        <v>134</v>
      </c>
      <c r="AD620" t="s">
        <v>134</v>
      </c>
      <c r="AE620" t="s">
        <v>134</v>
      </c>
      <c r="AF620" t="s">
        <v>135</v>
      </c>
      <c r="AG620">
        <v>2.589663092041016</v>
      </c>
      <c r="AH620">
        <v>0.94955289916992192</v>
      </c>
      <c r="AI620">
        <v>0</v>
      </c>
      <c r="AJ620">
        <v>0</v>
      </c>
      <c r="AK620">
        <v>0</v>
      </c>
      <c r="AL620">
        <v>0</v>
      </c>
      <c r="AM620">
        <v>0</v>
      </c>
      <c r="AN620">
        <v>0</v>
      </c>
      <c r="AO620">
        <v>0</v>
      </c>
      <c r="AP620">
        <v>0</v>
      </c>
      <c r="AQ620">
        <v>0</v>
      </c>
      <c r="AR620">
        <v>0</v>
      </c>
      <c r="AS620">
        <v>0</v>
      </c>
      <c r="AT620">
        <v>0</v>
      </c>
      <c r="AU620">
        <v>0</v>
      </c>
      <c r="AV620">
        <v>0</v>
      </c>
      <c r="AW620">
        <v>0</v>
      </c>
      <c r="AX620">
        <v>0</v>
      </c>
      <c r="AY620">
        <v>0</v>
      </c>
      <c r="AZ620">
        <v>0</v>
      </c>
      <c r="BA620">
        <v>0</v>
      </c>
      <c r="BB620">
        <v>0</v>
      </c>
      <c r="BC620">
        <v>0</v>
      </c>
      <c r="BD620">
        <v>0</v>
      </c>
      <c r="BE620">
        <v>0</v>
      </c>
      <c r="BF620">
        <v>0</v>
      </c>
      <c r="BG620">
        <v>0</v>
      </c>
      <c r="BH620">
        <v>0</v>
      </c>
      <c r="BI620">
        <v>0</v>
      </c>
      <c r="BJ620">
        <v>0</v>
      </c>
      <c r="BK620">
        <v>0</v>
      </c>
      <c r="BL620">
        <v>0</v>
      </c>
      <c r="BM620">
        <v>0</v>
      </c>
      <c r="BN620">
        <v>0</v>
      </c>
      <c r="BO620">
        <v>0</v>
      </c>
      <c r="BP620">
        <v>0</v>
      </c>
      <c r="BQ620">
        <v>0</v>
      </c>
      <c r="BR620">
        <v>0</v>
      </c>
      <c r="BS620">
        <v>0</v>
      </c>
      <c r="BT620">
        <v>0</v>
      </c>
      <c r="BU620">
        <v>0</v>
      </c>
    </row>
    <row r="621" spans="1:73">
      <c r="A621" t="s">
        <v>74</v>
      </c>
      <c r="B621" t="s">
        <v>211</v>
      </c>
      <c r="E621" t="s">
        <v>74</v>
      </c>
      <c r="F621" t="s">
        <v>193</v>
      </c>
      <c r="I621" t="s">
        <v>74</v>
      </c>
      <c r="M621" t="s">
        <v>212</v>
      </c>
      <c r="N621" t="s">
        <v>194</v>
      </c>
      <c r="O621" t="s">
        <v>79</v>
      </c>
      <c r="P621">
        <v>13</v>
      </c>
      <c r="Q621">
        <v>11</v>
      </c>
      <c r="R621">
        <v>1</v>
      </c>
      <c r="S621" t="s">
        <v>80</v>
      </c>
      <c r="T621" t="s">
        <v>81</v>
      </c>
      <c r="U621" t="s">
        <v>82</v>
      </c>
      <c r="V621">
        <v>75</v>
      </c>
      <c r="W621">
        <v>2</v>
      </c>
      <c r="X621">
        <v>1</v>
      </c>
      <c r="Y621" t="s">
        <v>83</v>
      </c>
      <c r="Z621">
        <v>66</v>
      </c>
      <c r="AA621" t="s">
        <v>84</v>
      </c>
      <c r="AB621" t="s">
        <v>106</v>
      </c>
      <c r="AC621" t="s">
        <v>118</v>
      </c>
      <c r="AD621" t="s">
        <v>119</v>
      </c>
      <c r="AE621" t="s">
        <v>119</v>
      </c>
      <c r="AF621" t="s">
        <v>120</v>
      </c>
      <c r="AG621">
        <v>965.74665600587048</v>
      </c>
      <c r="AH621">
        <v>1021.158262976086</v>
      </c>
      <c r="AI621">
        <v>1116.5458288940531</v>
      </c>
      <c r="AJ621">
        <v>1275.357014105238</v>
      </c>
      <c r="AK621">
        <v>1215.708682226573</v>
      </c>
      <c r="AL621">
        <v>1181.0015950073339</v>
      </c>
      <c r="AM621">
        <v>1207.3371743713531</v>
      </c>
      <c r="AN621">
        <v>1192.397346563733</v>
      </c>
      <c r="AO621">
        <v>940.01006771241009</v>
      </c>
      <c r="AP621">
        <v>963.74151724854323</v>
      </c>
      <c r="AQ621">
        <v>1313.673846685801</v>
      </c>
      <c r="AR621">
        <v>1360.458727288828</v>
      </c>
      <c r="AS621">
        <v>1372.715779278574</v>
      </c>
      <c r="AT621">
        <v>1370.2112159484959</v>
      </c>
      <c r="AU621">
        <v>1371.9344656189101</v>
      </c>
      <c r="AV621">
        <v>1272.925571270762</v>
      </c>
      <c r="AW621">
        <v>1136.967721411143</v>
      </c>
      <c r="AX621">
        <v>1071.0227324096711</v>
      </c>
      <c r="AY621">
        <v>1195.505333032238</v>
      </c>
      <c r="AZ621">
        <v>1254.729646752942</v>
      </c>
      <c r="BA621">
        <v>1308.4149281982541</v>
      </c>
      <c r="BB621">
        <v>1365.468717016618</v>
      </c>
      <c r="BC621">
        <v>1343.717475408944</v>
      </c>
      <c r="BD621">
        <v>1348.5527415832621</v>
      </c>
      <c r="BE621">
        <v>1293.2311352111981</v>
      </c>
      <c r="BF621">
        <v>1329.050734173592</v>
      </c>
      <c r="BG621">
        <v>1288.307184564223</v>
      </c>
      <c r="BH621">
        <v>1306.254299761973</v>
      </c>
      <c r="BI621">
        <v>1264.6536027527011</v>
      </c>
      <c r="BJ621">
        <v>1299.952515032968</v>
      </c>
      <c r="BK621">
        <v>1298.5705426208599</v>
      </c>
      <c r="BL621">
        <v>1228.0406096435629</v>
      </c>
      <c r="BM621">
        <v>1146.6418927490349</v>
      </c>
      <c r="BN621">
        <v>1172.280233825699</v>
      </c>
      <c r="BO621">
        <v>1325.5905746887299</v>
      </c>
      <c r="BP621">
        <v>1339.3177955444439</v>
      </c>
      <c r="BQ621">
        <v>1344.928873449717</v>
      </c>
      <c r="BR621">
        <v>1321.0227159118781</v>
      </c>
      <c r="BS621">
        <v>1343.1181570190511</v>
      </c>
      <c r="BT621">
        <v>1343.5475013122659</v>
      </c>
      <c r="BU621">
        <v>1274.8385260315069</v>
      </c>
    </row>
    <row r="622" spans="1:73">
      <c r="A622" t="s">
        <v>74</v>
      </c>
      <c r="B622" t="s">
        <v>211</v>
      </c>
      <c r="E622" t="s">
        <v>74</v>
      </c>
      <c r="F622" t="s">
        <v>193</v>
      </c>
      <c r="I622" t="s">
        <v>74</v>
      </c>
      <c r="M622" t="s">
        <v>212</v>
      </c>
      <c r="N622" t="s">
        <v>194</v>
      </c>
      <c r="O622" t="s">
        <v>79</v>
      </c>
      <c r="P622">
        <v>13</v>
      </c>
      <c r="Q622">
        <v>11</v>
      </c>
      <c r="R622">
        <v>1</v>
      </c>
      <c r="S622" t="s">
        <v>80</v>
      </c>
      <c r="T622" t="s">
        <v>81</v>
      </c>
      <c r="U622" t="s">
        <v>82</v>
      </c>
      <c r="V622">
        <v>75</v>
      </c>
      <c r="W622">
        <v>2</v>
      </c>
      <c r="X622">
        <v>1</v>
      </c>
      <c r="Y622" t="s">
        <v>83</v>
      </c>
      <c r="Z622">
        <v>68</v>
      </c>
      <c r="AA622" t="s">
        <v>121</v>
      </c>
      <c r="AB622" t="s">
        <v>96</v>
      </c>
      <c r="AC622" t="s">
        <v>122</v>
      </c>
      <c r="AD622" t="s">
        <v>122</v>
      </c>
      <c r="AE622" t="s">
        <v>122</v>
      </c>
      <c r="AF622" t="s">
        <v>123</v>
      </c>
      <c r="AG622">
        <v>858.35835758668429</v>
      </c>
      <c r="AH622">
        <v>881.05823300172347</v>
      </c>
      <c r="AI622">
        <v>891.245475134294</v>
      </c>
      <c r="AJ622">
        <v>887.1893720276048</v>
      </c>
      <c r="AK622">
        <v>889.51851945192232</v>
      </c>
      <c r="AL622">
        <v>881.74976881105192</v>
      </c>
      <c r="AM622">
        <v>866.12691476441853</v>
      </c>
      <c r="AN622">
        <v>850.7614607544109</v>
      </c>
      <c r="AO622">
        <v>837.12293330079535</v>
      </c>
      <c r="AP622">
        <v>836.08647652589207</v>
      </c>
      <c r="AQ622">
        <v>842.81971910401717</v>
      </c>
      <c r="AR622">
        <v>867.76681112061999</v>
      </c>
      <c r="AS622">
        <v>870.09733264772058</v>
      </c>
      <c r="AT622">
        <v>865.34940230103962</v>
      </c>
      <c r="AU622">
        <v>862.50082420655622</v>
      </c>
      <c r="AV622">
        <v>866.81586829224761</v>
      </c>
      <c r="AW622">
        <v>866.55712665406531</v>
      </c>
      <c r="AX622">
        <v>873.55019189454572</v>
      </c>
      <c r="AY622">
        <v>911.09841585694528</v>
      </c>
      <c r="AZ622">
        <v>905.7469368469375</v>
      </c>
      <c r="BA622">
        <v>899.35933659058969</v>
      </c>
      <c r="BB622">
        <v>900.74091119996535</v>
      </c>
      <c r="BC622">
        <v>896.16812913209469</v>
      </c>
      <c r="BD622">
        <v>898.23922662354914</v>
      </c>
      <c r="BE622">
        <v>907.64720808716891</v>
      </c>
      <c r="BF622">
        <v>900.65540077515982</v>
      </c>
      <c r="BG622">
        <v>882.09668259889099</v>
      </c>
      <c r="BH622">
        <v>867.50774614259183</v>
      </c>
      <c r="BI622">
        <v>863.0176715576315</v>
      </c>
      <c r="BJ622">
        <v>870.87266094361519</v>
      </c>
      <c r="BK622">
        <v>880.97372142335507</v>
      </c>
      <c r="BL622">
        <v>881.92346283570782</v>
      </c>
      <c r="BM622">
        <v>869.83869455567685</v>
      </c>
      <c r="BN622">
        <v>866.73189827271756</v>
      </c>
      <c r="BO622">
        <v>885.20466838990649</v>
      </c>
      <c r="BP622">
        <v>890.98813341676453</v>
      </c>
      <c r="BQ622">
        <v>909.46119604493367</v>
      </c>
      <c r="BR622">
        <v>921.97739729004593</v>
      </c>
      <c r="BS622">
        <v>922.75478862915645</v>
      </c>
      <c r="BT622">
        <v>913.51825422364141</v>
      </c>
      <c r="BU622">
        <v>900.39734131471164</v>
      </c>
    </row>
    <row r="623" spans="1:73">
      <c r="A623" t="s">
        <v>74</v>
      </c>
      <c r="B623" t="s">
        <v>211</v>
      </c>
      <c r="E623" t="s">
        <v>74</v>
      </c>
      <c r="F623" t="s">
        <v>193</v>
      </c>
      <c r="I623" t="s">
        <v>74</v>
      </c>
      <c r="M623" t="s">
        <v>212</v>
      </c>
      <c r="N623" t="s">
        <v>194</v>
      </c>
      <c r="O623" t="s">
        <v>79</v>
      </c>
      <c r="P623">
        <v>13</v>
      </c>
      <c r="Q623">
        <v>11</v>
      </c>
      <c r="R623">
        <v>1</v>
      </c>
      <c r="S623" t="s">
        <v>80</v>
      </c>
      <c r="T623" t="s">
        <v>81</v>
      </c>
      <c r="U623" t="s">
        <v>82</v>
      </c>
      <c r="V623">
        <v>75</v>
      </c>
      <c r="W623">
        <v>2</v>
      </c>
      <c r="X623">
        <v>1</v>
      </c>
      <c r="Y623" t="s">
        <v>83</v>
      </c>
      <c r="Z623">
        <v>82</v>
      </c>
      <c r="AA623" t="s">
        <v>84</v>
      </c>
      <c r="AB623" t="s">
        <v>106</v>
      </c>
      <c r="AC623" t="s">
        <v>107</v>
      </c>
      <c r="AD623" t="s">
        <v>124</v>
      </c>
      <c r="AE623" t="s">
        <v>124</v>
      </c>
      <c r="AF623" t="s">
        <v>125</v>
      </c>
      <c r="AG623">
        <v>840.98238660888228</v>
      </c>
      <c r="AH623">
        <v>999.18730344848791</v>
      </c>
      <c r="AI623">
        <v>2304.4864667297761</v>
      </c>
      <c r="AJ623">
        <v>1660.24404214478</v>
      </c>
      <c r="AK623">
        <v>1634.8831755004919</v>
      </c>
      <c r="AL623">
        <v>4381.5814297423094</v>
      </c>
      <c r="AM623">
        <v>2948.493169537348</v>
      </c>
      <c r="AN623">
        <v>2396.8973081787331</v>
      </c>
      <c r="AO623">
        <v>2178.5314146240089</v>
      </c>
      <c r="AP623">
        <v>2306.311572271723</v>
      </c>
      <c r="AQ623">
        <v>1681.5130414428729</v>
      </c>
      <c r="AR623">
        <v>1541.8649457702729</v>
      </c>
      <c r="AS623">
        <v>1686.3520411682271</v>
      </c>
      <c r="AT623">
        <v>1814.014479571533</v>
      </c>
      <c r="AU623">
        <v>1821.7713033264049</v>
      </c>
      <c r="AV623">
        <v>1747.035416625971</v>
      </c>
      <c r="AW623">
        <v>2397.4428969543451</v>
      </c>
      <c r="AX623">
        <v>2215.8309320434519</v>
      </c>
      <c r="AY623">
        <v>2039.8699594116131</v>
      </c>
      <c r="AZ623">
        <v>2349.663996685792</v>
      </c>
      <c r="BA623">
        <v>2429.9079812011819</v>
      </c>
      <c r="BB623">
        <v>2133.6555003662011</v>
      </c>
      <c r="BC623">
        <v>2513.82843649904</v>
      </c>
      <c r="BD623">
        <v>2160.292284112546</v>
      </c>
      <c r="BE623">
        <v>1939.561324346914</v>
      </c>
      <c r="BF623">
        <v>2089.2884181762661</v>
      </c>
      <c r="BG623">
        <v>2441.0508726562548</v>
      </c>
      <c r="BH623">
        <v>2496.5111053222759</v>
      </c>
      <c r="BI623">
        <v>2092.1493111145041</v>
      </c>
      <c r="BJ623">
        <v>2216.25368323364</v>
      </c>
      <c r="BK623">
        <v>2156.1786256652831</v>
      </c>
      <c r="BL623">
        <v>2512.0059756286778</v>
      </c>
      <c r="BM623">
        <v>2246.82263349609</v>
      </c>
      <c r="BN623">
        <v>2221.5401928466731</v>
      </c>
      <c r="BO623">
        <v>2081.3056209716729</v>
      </c>
      <c r="BP623">
        <v>1744.7158196472169</v>
      </c>
      <c r="BQ623">
        <v>1666.355508880617</v>
      </c>
      <c r="BR623">
        <v>1726.6709920959461</v>
      </c>
      <c r="BS623">
        <v>2102.6171670349072</v>
      </c>
      <c r="BT623">
        <v>1956.206209283446</v>
      </c>
      <c r="BU623">
        <v>1715.086458294677</v>
      </c>
    </row>
    <row r="624" spans="1:73">
      <c r="A624" t="s">
        <v>74</v>
      </c>
      <c r="B624" t="s">
        <v>211</v>
      </c>
      <c r="E624" t="s">
        <v>74</v>
      </c>
      <c r="F624" t="s">
        <v>193</v>
      </c>
      <c r="I624" t="s">
        <v>74</v>
      </c>
      <c r="M624" t="s">
        <v>212</v>
      </c>
      <c r="N624" t="s">
        <v>194</v>
      </c>
      <c r="O624" t="s">
        <v>79</v>
      </c>
      <c r="P624">
        <v>13</v>
      </c>
      <c r="Q624">
        <v>11</v>
      </c>
      <c r="R624">
        <v>1</v>
      </c>
      <c r="S624" t="s">
        <v>80</v>
      </c>
      <c r="T624" t="s">
        <v>81</v>
      </c>
      <c r="U624" t="s">
        <v>82</v>
      </c>
      <c r="V624">
        <v>75</v>
      </c>
      <c r="W624">
        <v>2</v>
      </c>
      <c r="X624">
        <v>1</v>
      </c>
      <c r="Y624" t="s">
        <v>83</v>
      </c>
      <c r="Z624">
        <v>92</v>
      </c>
      <c r="AA624" t="s">
        <v>84</v>
      </c>
      <c r="AB624" t="s">
        <v>96</v>
      </c>
      <c r="AC624" t="s">
        <v>126</v>
      </c>
      <c r="AD624" t="s">
        <v>126</v>
      </c>
      <c r="AE624" t="s">
        <v>126</v>
      </c>
      <c r="AF624" t="s">
        <v>127</v>
      </c>
      <c r="AG624">
        <v>1716.519669592263</v>
      </c>
      <c r="AH624">
        <v>1666.720881683339</v>
      </c>
      <c r="AI624">
        <v>1532.6579096557341</v>
      </c>
      <c r="AJ624">
        <v>1485.179713244605</v>
      </c>
      <c r="AK624">
        <v>1522.294545935039</v>
      </c>
      <c r="AL624">
        <v>1566.0559333862129</v>
      </c>
      <c r="AM624">
        <v>1525.840220013403</v>
      </c>
      <c r="AN624">
        <v>1552.857167602516</v>
      </c>
      <c r="AO624">
        <v>1812.2400052734199</v>
      </c>
      <c r="AP624">
        <v>1844.958000872783</v>
      </c>
      <c r="AQ624">
        <v>1483.887460174534</v>
      </c>
      <c r="AR624">
        <v>1412.154960357642</v>
      </c>
      <c r="AS624">
        <v>1385.831091503891</v>
      </c>
      <c r="AT624">
        <v>1399.5561576965131</v>
      </c>
      <c r="AU624">
        <v>1481.3890891845469</v>
      </c>
      <c r="AV624">
        <v>1615.877100189191</v>
      </c>
      <c r="AW624">
        <v>1730.776794610583</v>
      </c>
      <c r="AX624">
        <v>1758.6559074706911</v>
      </c>
      <c r="AY624">
        <v>1555.188070794655</v>
      </c>
      <c r="AZ624">
        <v>1481.80770201414</v>
      </c>
      <c r="BA624">
        <v>1445.988977166724</v>
      </c>
      <c r="BB624">
        <v>1403.867970043925</v>
      </c>
      <c r="BC624">
        <v>1388.2493549865569</v>
      </c>
      <c r="BD624">
        <v>1391.440367706281</v>
      </c>
      <c r="BE624">
        <v>1437.009762713597</v>
      </c>
      <c r="BF624">
        <v>1419.7502390197519</v>
      </c>
      <c r="BG624">
        <v>1505.033644970682</v>
      </c>
      <c r="BH624">
        <v>1498.3934247985601</v>
      </c>
      <c r="BI624">
        <v>1517.896429272434</v>
      </c>
      <c r="BJ624">
        <v>1490.1021558837631</v>
      </c>
      <c r="BK624">
        <v>1487.943512707493</v>
      </c>
      <c r="BL624">
        <v>1565.810938104227</v>
      </c>
      <c r="BM624">
        <v>1655.7586538146891</v>
      </c>
      <c r="BN624">
        <v>1642.1182938537449</v>
      </c>
      <c r="BO624">
        <v>1488.2869163635021</v>
      </c>
      <c r="BP624">
        <v>1452.2048500854221</v>
      </c>
      <c r="BQ624">
        <v>1421.304022650125</v>
      </c>
      <c r="BR624">
        <v>1435.631096063205</v>
      </c>
      <c r="BS624">
        <v>1410.686464788796</v>
      </c>
      <c r="BT624">
        <v>1414.141255743388</v>
      </c>
      <c r="BU624">
        <v>1408.362129632555</v>
      </c>
    </row>
    <row r="625" spans="1:73">
      <c r="A625" t="s">
        <v>74</v>
      </c>
      <c r="B625" t="s">
        <v>213</v>
      </c>
      <c r="E625" t="s">
        <v>74</v>
      </c>
      <c r="F625" t="s">
        <v>142</v>
      </c>
      <c r="I625" t="s">
        <v>74</v>
      </c>
      <c r="M625" t="s">
        <v>214</v>
      </c>
      <c r="N625" t="s">
        <v>143</v>
      </c>
      <c r="O625" t="s">
        <v>79</v>
      </c>
      <c r="P625">
        <v>14</v>
      </c>
      <c r="Q625">
        <v>3</v>
      </c>
      <c r="R625">
        <v>1</v>
      </c>
      <c r="S625" t="s">
        <v>80</v>
      </c>
      <c r="T625" t="s">
        <v>81</v>
      </c>
      <c r="U625" t="s">
        <v>82</v>
      </c>
      <c r="V625">
        <v>75</v>
      </c>
      <c r="W625">
        <v>2</v>
      </c>
      <c r="X625">
        <v>1</v>
      </c>
      <c r="Y625" t="s">
        <v>83</v>
      </c>
      <c r="Z625">
        <v>12</v>
      </c>
      <c r="AA625" t="s">
        <v>84</v>
      </c>
      <c r="AB625" t="s">
        <v>106</v>
      </c>
      <c r="AC625" t="s">
        <v>116</v>
      </c>
      <c r="AD625" t="s">
        <v>116</v>
      </c>
      <c r="AE625" t="s">
        <v>116</v>
      </c>
      <c r="AF625" t="s">
        <v>117</v>
      </c>
      <c r="AG625">
        <v>1064.0647410034339</v>
      </c>
      <c r="AH625">
        <v>1014.079858239757</v>
      </c>
      <c r="AI625">
        <v>1001.112430133065</v>
      </c>
      <c r="AJ625">
        <v>1025.9324981994771</v>
      </c>
      <c r="AK625">
        <v>1026.361170050063</v>
      </c>
      <c r="AL625">
        <v>1035.2067810119761</v>
      </c>
      <c r="AM625">
        <v>1053.4998215149019</v>
      </c>
      <c r="AN625">
        <v>1068.014685119643</v>
      </c>
      <c r="AO625">
        <v>1073.9401744201821</v>
      </c>
      <c r="AP625">
        <v>1076.2591159729161</v>
      </c>
      <c r="AQ625">
        <v>1079.6084223022619</v>
      </c>
      <c r="AR625">
        <v>1080.9822447448901</v>
      </c>
      <c r="AS625">
        <v>1074.5418564087081</v>
      </c>
      <c r="AT625">
        <v>1060.8009496276959</v>
      </c>
      <c r="AU625">
        <v>1052.986668939215</v>
      </c>
      <c r="AV625">
        <v>1041.564277685558</v>
      </c>
      <c r="AW625">
        <v>1022.7558033569441</v>
      </c>
      <c r="AX625">
        <v>1029.7112307739369</v>
      </c>
      <c r="AY625">
        <v>1037.6981524109001</v>
      </c>
      <c r="AZ625">
        <v>1026.7047922058209</v>
      </c>
      <c r="BA625">
        <v>1009.270147802745</v>
      </c>
      <c r="BB625">
        <v>863.96004373169819</v>
      </c>
      <c r="BC625">
        <v>839.82418377076579</v>
      </c>
      <c r="BD625">
        <v>846.78108546143869</v>
      </c>
      <c r="BE625">
        <v>852.19192150880133</v>
      </c>
      <c r="BF625">
        <v>855.19857551881057</v>
      </c>
      <c r="BG625">
        <v>855.80034084473766</v>
      </c>
      <c r="BH625">
        <v>845.23531372681896</v>
      </c>
      <c r="BI625">
        <v>843.51959983521783</v>
      </c>
      <c r="BJ625">
        <v>850.56236171265914</v>
      </c>
      <c r="BK625">
        <v>850.218557342542</v>
      </c>
      <c r="BL625">
        <v>849.44450556641812</v>
      </c>
      <c r="BM625">
        <v>841.54271425172146</v>
      </c>
      <c r="BN625">
        <v>849.87381626588081</v>
      </c>
      <c r="BO625">
        <v>853.9100922058218</v>
      </c>
      <c r="BP625">
        <v>864.47439955445327</v>
      </c>
      <c r="BQ625">
        <v>870.22850411377863</v>
      </c>
      <c r="BR625">
        <v>865.076455316173</v>
      </c>
      <c r="BS625">
        <v>861.64106551514624</v>
      </c>
      <c r="BT625">
        <v>855.54372529908142</v>
      </c>
      <c r="BU625">
        <v>853.91231015625954</v>
      </c>
    </row>
    <row r="626" spans="1:73">
      <c r="A626" t="s">
        <v>74</v>
      </c>
      <c r="B626" t="s">
        <v>213</v>
      </c>
      <c r="E626" t="s">
        <v>74</v>
      </c>
      <c r="F626" t="s">
        <v>142</v>
      </c>
      <c r="I626" t="s">
        <v>74</v>
      </c>
      <c r="M626" t="s">
        <v>214</v>
      </c>
      <c r="N626" t="s">
        <v>143</v>
      </c>
      <c r="O626" t="s">
        <v>79</v>
      </c>
      <c r="P626">
        <v>14</v>
      </c>
      <c r="Q626">
        <v>3</v>
      </c>
      <c r="R626">
        <v>1</v>
      </c>
      <c r="S626" t="s">
        <v>80</v>
      </c>
      <c r="T626" t="s">
        <v>81</v>
      </c>
      <c r="U626" t="s">
        <v>82</v>
      </c>
      <c r="V626">
        <v>75</v>
      </c>
      <c r="W626">
        <v>2</v>
      </c>
      <c r="X626">
        <v>1</v>
      </c>
      <c r="Y626" t="s">
        <v>83</v>
      </c>
      <c r="Z626">
        <v>21</v>
      </c>
      <c r="AA626" t="s">
        <v>90</v>
      </c>
      <c r="AB626" t="s">
        <v>91</v>
      </c>
      <c r="AC626" t="s">
        <v>94</v>
      </c>
      <c r="AD626" t="s">
        <v>94</v>
      </c>
      <c r="AE626" t="s">
        <v>94</v>
      </c>
      <c r="AF626" t="s">
        <v>95</v>
      </c>
      <c r="AG626">
        <v>1.1153203247070309</v>
      </c>
      <c r="AH626">
        <v>0</v>
      </c>
      <c r="AI626">
        <v>0</v>
      </c>
      <c r="AJ626">
        <v>0</v>
      </c>
      <c r="AK626">
        <v>0</v>
      </c>
      <c r="AL626">
        <v>0</v>
      </c>
      <c r="AM626">
        <v>0</v>
      </c>
      <c r="AN626">
        <v>0.60055152587890637</v>
      </c>
      <c r="AO626">
        <v>0</v>
      </c>
      <c r="AP626">
        <v>0</v>
      </c>
      <c r="AQ626">
        <v>0</v>
      </c>
      <c r="AR626">
        <v>0</v>
      </c>
      <c r="AS626">
        <v>0</v>
      </c>
      <c r="AT626">
        <v>0</v>
      </c>
      <c r="AU626">
        <v>0</v>
      </c>
      <c r="AV626">
        <v>0</v>
      </c>
      <c r="AW626">
        <v>0</v>
      </c>
      <c r="AX626">
        <v>0</v>
      </c>
      <c r="AY626">
        <v>0</v>
      </c>
      <c r="AZ626">
        <v>0</v>
      </c>
      <c r="BA626">
        <v>0</v>
      </c>
      <c r="BB626">
        <v>0</v>
      </c>
      <c r="BC626">
        <v>0</v>
      </c>
      <c r="BD626">
        <v>0</v>
      </c>
      <c r="BE626">
        <v>0</v>
      </c>
      <c r="BF626">
        <v>0.51475839843750004</v>
      </c>
      <c r="BG626">
        <v>0</v>
      </c>
      <c r="BH626">
        <v>0</v>
      </c>
      <c r="BI626">
        <v>0.60042984008789069</v>
      </c>
      <c r="BJ626">
        <v>0.60050803222656246</v>
      </c>
      <c r="BK626">
        <v>0</v>
      </c>
      <c r="BL626">
        <v>8.5773114013671881E-2</v>
      </c>
      <c r="BM626">
        <v>0</v>
      </c>
      <c r="BN626">
        <v>0.34310241088867188</v>
      </c>
      <c r="BO626">
        <v>0.34310241088867188</v>
      </c>
      <c r="BP626">
        <v>0.34310241088867188</v>
      </c>
      <c r="BQ626">
        <v>0.34310241088867188</v>
      </c>
      <c r="BR626">
        <v>0.34310241088867188</v>
      </c>
      <c r="BS626">
        <v>0.34310241088867188</v>
      </c>
      <c r="BT626">
        <v>0.34310241088867188</v>
      </c>
      <c r="BU626">
        <v>0.34310241088867188</v>
      </c>
    </row>
    <row r="627" spans="1:73">
      <c r="A627" t="s">
        <v>74</v>
      </c>
      <c r="B627" t="s">
        <v>213</v>
      </c>
      <c r="E627" t="s">
        <v>74</v>
      </c>
      <c r="F627" t="s">
        <v>142</v>
      </c>
      <c r="I627" t="s">
        <v>74</v>
      </c>
      <c r="M627" t="s">
        <v>214</v>
      </c>
      <c r="N627" t="s">
        <v>143</v>
      </c>
      <c r="O627" t="s">
        <v>79</v>
      </c>
      <c r="P627">
        <v>14</v>
      </c>
      <c r="Q627">
        <v>3</v>
      </c>
      <c r="R627">
        <v>1</v>
      </c>
      <c r="S627" t="s">
        <v>80</v>
      </c>
      <c r="T627" t="s">
        <v>81</v>
      </c>
      <c r="U627" t="s">
        <v>82</v>
      </c>
      <c r="V627">
        <v>75</v>
      </c>
      <c r="W627">
        <v>2</v>
      </c>
      <c r="X627">
        <v>1</v>
      </c>
      <c r="Y627" t="s">
        <v>83</v>
      </c>
      <c r="Z627">
        <v>24</v>
      </c>
      <c r="AA627" t="s">
        <v>90</v>
      </c>
      <c r="AB627" t="s">
        <v>96</v>
      </c>
      <c r="AC627" t="s">
        <v>99</v>
      </c>
      <c r="AD627" t="s">
        <v>99</v>
      </c>
      <c r="AE627" t="s">
        <v>99</v>
      </c>
      <c r="AF627" t="s">
        <v>100</v>
      </c>
      <c r="AG627">
        <v>1.71546826171875</v>
      </c>
      <c r="AH627">
        <v>1.71546826171875</v>
      </c>
      <c r="AI627">
        <v>1.8870146057128909</v>
      </c>
      <c r="AJ627">
        <v>1.8870146057128909</v>
      </c>
      <c r="AK627">
        <v>1.8870146057128909</v>
      </c>
      <c r="AL627">
        <v>1.972787487792969</v>
      </c>
      <c r="AM627">
        <v>1.8870146057128909</v>
      </c>
      <c r="AN627">
        <v>1.8870146057128909</v>
      </c>
      <c r="AO627">
        <v>1.8870146057128909</v>
      </c>
      <c r="AP627">
        <v>1.8870146057128909</v>
      </c>
      <c r="AQ627">
        <v>1.8870146057128909</v>
      </c>
      <c r="AR627">
        <v>1.8870146057128909</v>
      </c>
      <c r="AS627">
        <v>1.8870146057128909</v>
      </c>
      <c r="AT627">
        <v>1.8870146057128909</v>
      </c>
      <c r="AU627">
        <v>1.8870146057128909</v>
      </c>
      <c r="AV627">
        <v>1.8870146057128909</v>
      </c>
      <c r="AW627">
        <v>1.8870146057128909</v>
      </c>
      <c r="AX627">
        <v>1.8870146057128909</v>
      </c>
      <c r="AY627">
        <v>1.8870146057128909</v>
      </c>
      <c r="AZ627">
        <v>1.972787487792969</v>
      </c>
      <c r="BA627">
        <v>1.8870146057128909</v>
      </c>
      <c r="BB627">
        <v>1.8870146057128909</v>
      </c>
      <c r="BC627">
        <v>1.8870146057128909</v>
      </c>
      <c r="BD627">
        <v>1.8870146057128909</v>
      </c>
      <c r="BE627">
        <v>1.8870146057128909</v>
      </c>
      <c r="BF627">
        <v>1.8870146057128909</v>
      </c>
      <c r="BG627">
        <v>1.8870146057128909</v>
      </c>
      <c r="BH627">
        <v>1.8870146057128909</v>
      </c>
      <c r="BI627">
        <v>1.8870146057128909</v>
      </c>
      <c r="BJ627">
        <v>1.8870146057128909</v>
      </c>
      <c r="BK627">
        <v>1.8870146057128909</v>
      </c>
      <c r="BL627">
        <v>1.801241491699219</v>
      </c>
      <c r="BM627">
        <v>1.8870146057128909</v>
      </c>
      <c r="BN627">
        <v>1.8870146057128909</v>
      </c>
      <c r="BO627">
        <v>1.8870146057128909</v>
      </c>
      <c r="BP627">
        <v>1.972787487792969</v>
      </c>
      <c r="BQ627">
        <v>1.8870146057128909</v>
      </c>
      <c r="BR627">
        <v>1.8870146057128909</v>
      </c>
      <c r="BS627">
        <v>1.8870146057128909</v>
      </c>
      <c r="BT627">
        <v>1.8870146057128909</v>
      </c>
      <c r="BU627">
        <v>1.8870146057128909</v>
      </c>
    </row>
    <row r="628" spans="1:73">
      <c r="A628" t="s">
        <v>74</v>
      </c>
      <c r="B628" t="s">
        <v>213</v>
      </c>
      <c r="E628" t="s">
        <v>74</v>
      </c>
      <c r="F628" t="s">
        <v>142</v>
      </c>
      <c r="I628" t="s">
        <v>74</v>
      </c>
      <c r="M628" t="s">
        <v>214</v>
      </c>
      <c r="N628" t="s">
        <v>143</v>
      </c>
      <c r="O628" t="s">
        <v>79</v>
      </c>
      <c r="P628">
        <v>14</v>
      </c>
      <c r="Q628">
        <v>3</v>
      </c>
      <c r="R628">
        <v>1</v>
      </c>
      <c r="S628" t="s">
        <v>80</v>
      </c>
      <c r="T628" t="s">
        <v>81</v>
      </c>
      <c r="U628" t="s">
        <v>82</v>
      </c>
      <c r="V628">
        <v>75</v>
      </c>
      <c r="W628">
        <v>2</v>
      </c>
      <c r="X628">
        <v>1</v>
      </c>
      <c r="Y628" t="s">
        <v>83</v>
      </c>
      <c r="Z628">
        <v>33</v>
      </c>
      <c r="AA628" t="s">
        <v>84</v>
      </c>
      <c r="AB628" t="s">
        <v>103</v>
      </c>
      <c r="AC628" t="s">
        <v>104</v>
      </c>
      <c r="AD628" t="s">
        <v>104</v>
      </c>
      <c r="AE628" t="s">
        <v>104</v>
      </c>
      <c r="AF628" t="s">
        <v>105</v>
      </c>
      <c r="AG628">
        <v>46.37276983642569</v>
      </c>
      <c r="AH628">
        <v>46.630396948242108</v>
      </c>
      <c r="AI628">
        <v>54.015593414306608</v>
      </c>
      <c r="AJ628">
        <v>18.549211248779301</v>
      </c>
      <c r="AK628">
        <v>8.2441054565429717</v>
      </c>
      <c r="AL628">
        <v>8.2441054565429717</v>
      </c>
      <c r="AM628">
        <v>16.058808312988269</v>
      </c>
      <c r="AN628">
        <v>2.2327804504394528</v>
      </c>
      <c r="AO628">
        <v>2.2327804504394528</v>
      </c>
      <c r="AP628">
        <v>20.781966296386742</v>
      </c>
      <c r="AQ628">
        <v>7.6429791137695267</v>
      </c>
      <c r="AR628">
        <v>7.7288557800292921</v>
      </c>
      <c r="AS628">
        <v>32.37514933471671</v>
      </c>
      <c r="AT628">
        <v>34.779654467773312</v>
      </c>
      <c r="AU628">
        <v>56.935324426269673</v>
      </c>
      <c r="AV628">
        <v>55.303686639404347</v>
      </c>
      <c r="AW628">
        <v>70.589297601318918</v>
      </c>
      <c r="AX628">
        <v>69.988188220215449</v>
      </c>
      <c r="AY628">
        <v>27.909530889892579</v>
      </c>
      <c r="AZ628">
        <v>20.867839697265641</v>
      </c>
      <c r="BA628">
        <v>20.867842462158229</v>
      </c>
      <c r="BB628">
        <v>51.78284923706056</v>
      </c>
      <c r="BC628">
        <v>17.604572436523441</v>
      </c>
      <c r="BD628">
        <v>3.0056709106445321</v>
      </c>
      <c r="BE628">
        <v>2.8339181579589852</v>
      </c>
      <c r="BF628">
        <v>2.9197943603515628</v>
      </c>
      <c r="BG628">
        <v>22.585355798339869</v>
      </c>
      <c r="BH628">
        <v>71.448049542236831</v>
      </c>
      <c r="BI628">
        <v>61.314925451660507</v>
      </c>
      <c r="BJ628">
        <v>32.117494262695232</v>
      </c>
      <c r="BK628">
        <v>37.52764246215802</v>
      </c>
      <c r="BL628">
        <v>28.940125390624971</v>
      </c>
      <c r="BM628">
        <v>30.571764227294882</v>
      </c>
      <c r="BN628">
        <v>23.701694879150391</v>
      </c>
      <c r="BO628">
        <v>37.957014935302539</v>
      </c>
      <c r="BP628">
        <v>57.965818634033383</v>
      </c>
      <c r="BQ628">
        <v>46.372756890869077</v>
      </c>
      <c r="BR628">
        <v>11.59325824584961</v>
      </c>
      <c r="BS628">
        <v>11.42150700073242</v>
      </c>
      <c r="BT628">
        <v>54.616716436767547</v>
      </c>
      <c r="BU628">
        <v>51.696975018310532</v>
      </c>
    </row>
    <row r="629" spans="1:73">
      <c r="A629" t="s">
        <v>74</v>
      </c>
      <c r="B629" t="s">
        <v>213</v>
      </c>
      <c r="E629" t="s">
        <v>74</v>
      </c>
      <c r="F629" t="s">
        <v>142</v>
      </c>
      <c r="I629" t="s">
        <v>74</v>
      </c>
      <c r="M629" t="s">
        <v>214</v>
      </c>
      <c r="N629" t="s">
        <v>143</v>
      </c>
      <c r="O629" t="s">
        <v>79</v>
      </c>
      <c r="P629">
        <v>14</v>
      </c>
      <c r="Q629">
        <v>3</v>
      </c>
      <c r="R629">
        <v>1</v>
      </c>
      <c r="S629" t="s">
        <v>80</v>
      </c>
      <c r="T629" t="s">
        <v>81</v>
      </c>
      <c r="U629" t="s">
        <v>82</v>
      </c>
      <c r="V629">
        <v>75</v>
      </c>
      <c r="W629">
        <v>2</v>
      </c>
      <c r="X629">
        <v>1</v>
      </c>
      <c r="Y629" t="s">
        <v>83</v>
      </c>
      <c r="Z629">
        <v>66</v>
      </c>
      <c r="AA629" t="s">
        <v>84</v>
      </c>
      <c r="AB629" t="s">
        <v>106</v>
      </c>
      <c r="AC629" t="s">
        <v>118</v>
      </c>
      <c r="AD629" t="s">
        <v>119</v>
      </c>
      <c r="AE629" t="s">
        <v>119</v>
      </c>
      <c r="AF629" t="s">
        <v>120</v>
      </c>
      <c r="AG629">
        <v>59.491171551513837</v>
      </c>
      <c r="AH629">
        <v>75.722697827148536</v>
      </c>
      <c r="AI629">
        <v>124.5016104431152</v>
      </c>
      <c r="AJ629">
        <v>111.1037836364745</v>
      </c>
      <c r="AK629">
        <v>98.821987011718662</v>
      </c>
      <c r="AL629">
        <v>88.517336029052743</v>
      </c>
      <c r="AM629">
        <v>72.201162750244279</v>
      </c>
      <c r="AN629">
        <v>72.028998303222806</v>
      </c>
      <c r="AO629">
        <v>72.457024859619267</v>
      </c>
      <c r="AP629">
        <v>63.611930712890782</v>
      </c>
      <c r="AQ629">
        <v>61.981755944824371</v>
      </c>
      <c r="AR629">
        <v>66.789710467529474</v>
      </c>
      <c r="AS629">
        <v>73.487041162109506</v>
      </c>
      <c r="AT629">
        <v>83.362414630126921</v>
      </c>
      <c r="AU629">
        <v>88.085855975341914</v>
      </c>
      <c r="AV629">
        <v>91.950122259521521</v>
      </c>
      <c r="AW629">
        <v>106.03530357666</v>
      </c>
      <c r="AX629">
        <v>101.74414953002911</v>
      </c>
      <c r="AY629">
        <v>94.274101922607315</v>
      </c>
      <c r="AZ629">
        <v>102.00248469238269</v>
      </c>
      <c r="BA629">
        <v>113.2505716491699</v>
      </c>
      <c r="BB629">
        <v>94.955671600341802</v>
      </c>
      <c r="BC629">
        <v>52.365051696777421</v>
      </c>
      <c r="BD629">
        <v>44.550479223632841</v>
      </c>
      <c r="BE629">
        <v>41.201771972656303</v>
      </c>
      <c r="BF629">
        <v>59.836883563232533</v>
      </c>
      <c r="BG629">
        <v>77.697841040039066</v>
      </c>
      <c r="BH629">
        <v>110.6767727111813</v>
      </c>
      <c r="BI629">
        <v>111.44845207519499</v>
      </c>
      <c r="BJ629">
        <v>131.20152456665019</v>
      </c>
      <c r="BK629">
        <v>106.63842443847641</v>
      </c>
      <c r="BL629">
        <v>110.5029656677245</v>
      </c>
      <c r="BM629">
        <v>97.534864758300614</v>
      </c>
      <c r="BN629">
        <v>89.119025720214765</v>
      </c>
      <c r="BO629">
        <v>91.868435418701097</v>
      </c>
      <c r="BP629">
        <v>95.989785229492085</v>
      </c>
      <c r="BQ629">
        <v>94.271742456054611</v>
      </c>
      <c r="BR629">
        <v>89.718897845458969</v>
      </c>
      <c r="BS629">
        <v>84.90863108520513</v>
      </c>
      <c r="BT629">
        <v>90.061054254150278</v>
      </c>
      <c r="BU629">
        <v>101.6553178405761</v>
      </c>
    </row>
    <row r="630" spans="1:73">
      <c r="A630" t="s">
        <v>74</v>
      </c>
      <c r="B630" t="s">
        <v>213</v>
      </c>
      <c r="E630" t="s">
        <v>74</v>
      </c>
      <c r="F630" t="s">
        <v>142</v>
      </c>
      <c r="I630" t="s">
        <v>74</v>
      </c>
      <c r="M630" t="s">
        <v>214</v>
      </c>
      <c r="N630" t="s">
        <v>143</v>
      </c>
      <c r="O630" t="s">
        <v>79</v>
      </c>
      <c r="P630">
        <v>14</v>
      </c>
      <c r="Q630">
        <v>3</v>
      </c>
      <c r="R630">
        <v>1</v>
      </c>
      <c r="S630" t="s">
        <v>80</v>
      </c>
      <c r="T630" t="s">
        <v>81</v>
      </c>
      <c r="U630" t="s">
        <v>82</v>
      </c>
      <c r="V630">
        <v>75</v>
      </c>
      <c r="W630">
        <v>2</v>
      </c>
      <c r="X630">
        <v>1</v>
      </c>
      <c r="Y630" t="s">
        <v>83</v>
      </c>
      <c r="Z630">
        <v>68</v>
      </c>
      <c r="AA630" t="s">
        <v>121</v>
      </c>
      <c r="AB630" t="s">
        <v>96</v>
      </c>
      <c r="AC630" t="s">
        <v>122</v>
      </c>
      <c r="AD630" t="s">
        <v>122</v>
      </c>
      <c r="AE630" t="s">
        <v>122</v>
      </c>
      <c r="AF630" t="s">
        <v>123</v>
      </c>
      <c r="AG630">
        <v>89.917352429199198</v>
      </c>
      <c r="AH630">
        <v>91.635167065429656</v>
      </c>
      <c r="AI630">
        <v>90.691732794189434</v>
      </c>
      <c r="AJ630">
        <v>91.465304241943329</v>
      </c>
      <c r="AK630">
        <v>98.079652807617208</v>
      </c>
      <c r="AL630">
        <v>103.9193343872072</v>
      </c>
      <c r="AM630">
        <v>97.134543981933618</v>
      </c>
      <c r="AN630">
        <v>97.134331140136723</v>
      </c>
      <c r="AO630">
        <v>96.276565704345728</v>
      </c>
      <c r="AP630">
        <v>95.589410900878917</v>
      </c>
      <c r="AQ630">
        <v>94.644156658935515</v>
      </c>
      <c r="AR630">
        <v>94.64467870483395</v>
      </c>
      <c r="AS630">
        <v>94.987764184570281</v>
      </c>
      <c r="AT630">
        <v>93.356974414062478</v>
      </c>
      <c r="AU630">
        <v>92.411702142333965</v>
      </c>
      <c r="AV630">
        <v>92.927398846435537</v>
      </c>
      <c r="AW630">
        <v>95.761265563964855</v>
      </c>
      <c r="AX630">
        <v>100.5681589782716</v>
      </c>
      <c r="AY630">
        <v>100.3940907226563</v>
      </c>
      <c r="AZ630">
        <v>99.020955816650385</v>
      </c>
      <c r="BA630">
        <v>96.704757708740232</v>
      </c>
      <c r="BB630">
        <v>102.8045447265626</v>
      </c>
      <c r="BC630">
        <v>95.845496563720715</v>
      </c>
      <c r="BD630">
        <v>89.574797009277304</v>
      </c>
      <c r="BE630">
        <v>90.947406933593712</v>
      </c>
      <c r="BF630">
        <v>95.672134899902318</v>
      </c>
      <c r="BG630">
        <v>91.121803607177696</v>
      </c>
      <c r="BH630">
        <v>92.752176245117184</v>
      </c>
      <c r="BI630">
        <v>93.783964556884797</v>
      </c>
      <c r="BJ630">
        <v>87.600421459960899</v>
      </c>
      <c r="BK630">
        <v>87.171492437744121</v>
      </c>
      <c r="BL630">
        <v>87.687505566406216</v>
      </c>
      <c r="BM630">
        <v>87.946125976562456</v>
      </c>
      <c r="BN630">
        <v>89.835055688476558</v>
      </c>
      <c r="BO630">
        <v>92.324338739013683</v>
      </c>
      <c r="BP630">
        <v>92.410485479736352</v>
      </c>
      <c r="BQ630">
        <v>91.724079144287131</v>
      </c>
      <c r="BR630">
        <v>90.779945208740244</v>
      </c>
      <c r="BS630">
        <v>91.381684954834014</v>
      </c>
      <c r="BT630">
        <v>91.466964001464873</v>
      </c>
      <c r="BU630">
        <v>88.6322636108398</v>
      </c>
    </row>
    <row r="631" spans="1:73">
      <c r="A631" t="s">
        <v>74</v>
      </c>
      <c r="B631" t="s">
        <v>213</v>
      </c>
      <c r="E631" t="s">
        <v>74</v>
      </c>
      <c r="F631" t="s">
        <v>142</v>
      </c>
      <c r="I631" t="s">
        <v>74</v>
      </c>
      <c r="M631" t="s">
        <v>214</v>
      </c>
      <c r="N631" t="s">
        <v>143</v>
      </c>
      <c r="O631" t="s">
        <v>79</v>
      </c>
      <c r="P631">
        <v>14</v>
      </c>
      <c r="Q631">
        <v>3</v>
      </c>
      <c r="R631">
        <v>1</v>
      </c>
      <c r="S631" t="s">
        <v>80</v>
      </c>
      <c r="T631" t="s">
        <v>81</v>
      </c>
      <c r="U631" t="s">
        <v>82</v>
      </c>
      <c r="V631">
        <v>75</v>
      </c>
      <c r="W631">
        <v>2</v>
      </c>
      <c r="X631">
        <v>1</v>
      </c>
      <c r="Y631" t="s">
        <v>83</v>
      </c>
      <c r="Z631">
        <v>82</v>
      </c>
      <c r="AA631" t="s">
        <v>84</v>
      </c>
      <c r="AB631" t="s">
        <v>106</v>
      </c>
      <c r="AC631" t="s">
        <v>107</v>
      </c>
      <c r="AD631" t="s">
        <v>124</v>
      </c>
      <c r="AE631" t="s">
        <v>124</v>
      </c>
      <c r="AF631" t="s">
        <v>125</v>
      </c>
      <c r="AG631">
        <v>36.501770367431753</v>
      </c>
      <c r="AH631">
        <v>36.073237677002062</v>
      </c>
      <c r="AI631">
        <v>36.330741510009872</v>
      </c>
      <c r="AJ631">
        <v>24.907943481445329</v>
      </c>
      <c r="AK631">
        <v>23.275910253906261</v>
      </c>
      <c r="AL631">
        <v>23.189910119628919</v>
      </c>
      <c r="AM631">
        <v>25.079343426513709</v>
      </c>
      <c r="AN631">
        <v>21.042667913818359</v>
      </c>
      <c r="AO631">
        <v>19.839994488525392</v>
      </c>
      <c r="AP631">
        <v>21.81547691040041</v>
      </c>
      <c r="AQ631">
        <v>20.956590612792979</v>
      </c>
      <c r="AR631">
        <v>20.870739526367188</v>
      </c>
      <c r="AS631">
        <v>23.619235388183611</v>
      </c>
      <c r="AT631">
        <v>26.110096246337928</v>
      </c>
      <c r="AU631">
        <v>25.508947601318379</v>
      </c>
      <c r="AV631">
        <v>27.312515838623082</v>
      </c>
      <c r="AW631">
        <v>28.085541473388709</v>
      </c>
      <c r="AX631">
        <v>28.08555578613284</v>
      </c>
      <c r="AY631">
        <v>37.961511212158307</v>
      </c>
      <c r="AZ631">
        <v>37.017973919677857</v>
      </c>
      <c r="BA631">
        <v>41.913792999267699</v>
      </c>
      <c r="BB631">
        <v>40.968990460205191</v>
      </c>
      <c r="BC631">
        <v>46.551660937500117</v>
      </c>
      <c r="BD631">
        <v>40.797168176269643</v>
      </c>
      <c r="BE631">
        <v>36.588884619140757</v>
      </c>
      <c r="BF631">
        <v>36.674830932617311</v>
      </c>
      <c r="BG631">
        <v>37.104331652832151</v>
      </c>
      <c r="BH631">
        <v>46.381404949951303</v>
      </c>
      <c r="BI631">
        <v>43.803406390380943</v>
      </c>
      <c r="BJ631">
        <v>37.447710974121208</v>
      </c>
      <c r="BK631">
        <v>36.846529492187621</v>
      </c>
      <c r="BL631">
        <v>40.71146377563484</v>
      </c>
      <c r="BM631">
        <v>46.98143317260751</v>
      </c>
      <c r="BN631">
        <v>43.202198541259811</v>
      </c>
      <c r="BO631">
        <v>40.625706036377032</v>
      </c>
      <c r="BP631">
        <v>36.331250872802833</v>
      </c>
      <c r="BQ631">
        <v>35.901794689941489</v>
      </c>
      <c r="BR631">
        <v>51.531824462890683</v>
      </c>
      <c r="BS631">
        <v>48.698014117431711</v>
      </c>
      <c r="BT631">
        <v>40.539930584716863</v>
      </c>
      <c r="BU631">
        <v>45.693038598632903</v>
      </c>
    </row>
    <row r="632" spans="1:73">
      <c r="A632" t="s">
        <v>74</v>
      </c>
      <c r="B632" t="s">
        <v>213</v>
      </c>
      <c r="E632" t="s">
        <v>74</v>
      </c>
      <c r="F632" t="s">
        <v>142</v>
      </c>
      <c r="I632" t="s">
        <v>74</v>
      </c>
      <c r="M632" t="s">
        <v>214</v>
      </c>
      <c r="N632" t="s">
        <v>143</v>
      </c>
      <c r="O632" t="s">
        <v>79</v>
      </c>
      <c r="P632">
        <v>14</v>
      </c>
      <c r="Q632">
        <v>3</v>
      </c>
      <c r="R632">
        <v>1</v>
      </c>
      <c r="S632" t="s">
        <v>80</v>
      </c>
      <c r="T632" t="s">
        <v>81</v>
      </c>
      <c r="U632" t="s">
        <v>82</v>
      </c>
      <c r="V632">
        <v>75</v>
      </c>
      <c r="W632">
        <v>2</v>
      </c>
      <c r="X632">
        <v>1</v>
      </c>
      <c r="Y632" t="s">
        <v>83</v>
      </c>
      <c r="Z632">
        <v>92</v>
      </c>
      <c r="AA632" t="s">
        <v>84</v>
      </c>
      <c r="AB632" t="s">
        <v>96</v>
      </c>
      <c r="AC632" t="s">
        <v>126</v>
      </c>
      <c r="AD632" t="s">
        <v>126</v>
      </c>
      <c r="AE632" t="s">
        <v>126</v>
      </c>
      <c r="AF632" t="s">
        <v>127</v>
      </c>
      <c r="AG632">
        <v>4562.0417360959709</v>
      </c>
      <c r="AH632">
        <v>4595.3635038510929</v>
      </c>
      <c r="AI632">
        <v>4552.6812069761072</v>
      </c>
      <c r="AJ632">
        <v>4587.3745744565704</v>
      </c>
      <c r="AK632">
        <v>4604.5504896848361</v>
      </c>
      <c r="AL632">
        <v>4600.1700753781906</v>
      </c>
      <c r="AM632">
        <v>4595.3596352780914</v>
      </c>
      <c r="AN632">
        <v>4598.2793008115405</v>
      </c>
      <c r="AO632">
        <v>4594.5867753415678</v>
      </c>
      <c r="AP632">
        <v>4581.2754144773153</v>
      </c>
      <c r="AQ632">
        <v>4594.4994106320964</v>
      </c>
      <c r="AR632">
        <v>4588.3170860471328</v>
      </c>
      <c r="AS632">
        <v>4560.322268786389</v>
      </c>
      <c r="AT632">
        <v>4560.9232258786742</v>
      </c>
      <c r="AU632">
        <v>4543.404816180202</v>
      </c>
      <c r="AV632">
        <v>4550.2753139951456</v>
      </c>
      <c r="AW632">
        <v>4536.1061036924093</v>
      </c>
      <c r="AX632">
        <v>4529.2360319761037</v>
      </c>
      <c r="AY632">
        <v>4561.095928106457</v>
      </c>
      <c r="AZ632">
        <v>4573.6334960508066</v>
      </c>
      <c r="BA632">
        <v>4577.3262026426046</v>
      </c>
      <c r="BB632">
        <v>4704.861215508824</v>
      </c>
      <c r="BC632">
        <v>4807.1423498595386</v>
      </c>
      <c r="BD632">
        <v>4834.6241144835722</v>
      </c>
      <c r="BE632">
        <v>4835.5694120787857</v>
      </c>
      <c r="BF632">
        <v>4808.5163375914726</v>
      </c>
      <c r="BG632">
        <v>4775.0236423216866</v>
      </c>
      <c r="BH632">
        <v>4692.8395980893629</v>
      </c>
      <c r="BI632">
        <v>4704.8625371152693</v>
      </c>
      <c r="BJ632">
        <v>4719.803294256445</v>
      </c>
      <c r="BK632">
        <v>4740.9306690977601</v>
      </c>
      <c r="BL632">
        <v>4742.0467492979606</v>
      </c>
      <c r="BM632">
        <v>4754.7564128782951</v>
      </c>
      <c r="BN632">
        <v>4763.2584217589229</v>
      </c>
      <c r="BO632">
        <v>4742.3046255186518</v>
      </c>
      <c r="BP632">
        <v>4711.7327002012116</v>
      </c>
      <c r="BQ632">
        <v>4720.4913355589078</v>
      </c>
      <c r="BR632">
        <v>4750.2898317747822</v>
      </c>
      <c r="BS632">
        <v>4760.9393101805508</v>
      </c>
      <c r="BT632">
        <v>4726.7618222776346</v>
      </c>
      <c r="BU632">
        <v>4717.4003076291974</v>
      </c>
    </row>
    <row r="633" spans="1:73">
      <c r="A633" t="s">
        <v>74</v>
      </c>
      <c r="B633" t="s">
        <v>213</v>
      </c>
      <c r="E633" t="s">
        <v>74</v>
      </c>
      <c r="F633" t="s">
        <v>129</v>
      </c>
      <c r="I633" t="s">
        <v>74</v>
      </c>
      <c r="M633" t="s">
        <v>214</v>
      </c>
      <c r="N633" t="s">
        <v>131</v>
      </c>
      <c r="O633" t="s">
        <v>79</v>
      </c>
      <c r="P633">
        <v>14</v>
      </c>
      <c r="Q633">
        <v>4</v>
      </c>
      <c r="R633">
        <v>1</v>
      </c>
      <c r="S633" t="s">
        <v>80</v>
      </c>
      <c r="T633" t="s">
        <v>81</v>
      </c>
      <c r="U633" t="s">
        <v>82</v>
      </c>
      <c r="V633">
        <v>75</v>
      </c>
      <c r="W633">
        <v>2</v>
      </c>
      <c r="X633">
        <v>1</v>
      </c>
      <c r="Y633" t="s">
        <v>83</v>
      </c>
      <c r="Z633">
        <v>3</v>
      </c>
      <c r="AA633" t="s">
        <v>84</v>
      </c>
      <c r="AB633" t="s">
        <v>85</v>
      </c>
      <c r="AC633" t="s">
        <v>86</v>
      </c>
      <c r="AD633" t="s">
        <v>86</v>
      </c>
      <c r="AE633" t="s">
        <v>86</v>
      </c>
      <c r="AF633" t="s">
        <v>87</v>
      </c>
      <c r="AG633">
        <v>167.4150123657227</v>
      </c>
      <c r="AH633">
        <v>171.1065682006836</v>
      </c>
      <c r="AI633">
        <v>187.3433329711915</v>
      </c>
      <c r="AJ633">
        <v>213.5574334716793</v>
      </c>
      <c r="AK633">
        <v>209.271318255615</v>
      </c>
      <c r="AL633">
        <v>234.37208474121039</v>
      </c>
      <c r="AM633">
        <v>245.29184710693301</v>
      </c>
      <c r="AN633">
        <v>244.42584221801721</v>
      </c>
      <c r="AO633">
        <v>242.09009350585919</v>
      </c>
      <c r="AP633">
        <v>243.21440931396441</v>
      </c>
      <c r="AQ633">
        <v>255.17212857665979</v>
      </c>
      <c r="AR633">
        <v>245.80254804077089</v>
      </c>
      <c r="AS633">
        <v>236.42498569335919</v>
      </c>
      <c r="AT633">
        <v>232.88652338256821</v>
      </c>
      <c r="AU633">
        <v>219.12240255126969</v>
      </c>
      <c r="AV633">
        <v>215.34589545288091</v>
      </c>
      <c r="AW633">
        <v>221.7087503295898</v>
      </c>
      <c r="AX633">
        <v>211.74454241333021</v>
      </c>
      <c r="AY633">
        <v>201.59882436523441</v>
      </c>
      <c r="AZ633">
        <v>210.52869070434559</v>
      </c>
      <c r="BA633">
        <v>206.74512565917959</v>
      </c>
      <c r="BB633">
        <v>197.55091799316409</v>
      </c>
      <c r="BC633">
        <v>189.98850276489259</v>
      </c>
      <c r="BD633">
        <v>185.17603560791019</v>
      </c>
      <c r="BE633">
        <v>192.83083978881851</v>
      </c>
      <c r="BF633">
        <v>193.43580049438481</v>
      </c>
      <c r="BG633">
        <v>207.79196346435549</v>
      </c>
      <c r="BH633">
        <v>207.87646033935559</v>
      </c>
      <c r="BI633">
        <v>202.96703746337889</v>
      </c>
      <c r="BJ633">
        <v>200.46297343139651</v>
      </c>
      <c r="BK633">
        <v>198.48146801757821</v>
      </c>
      <c r="BL633">
        <v>214.46640781250011</v>
      </c>
      <c r="BM633">
        <v>220.14633929443369</v>
      </c>
      <c r="BN633">
        <v>219.71212649536139</v>
      </c>
      <c r="BO633">
        <v>211.36906973876981</v>
      </c>
      <c r="BP633">
        <v>201.65749842529311</v>
      </c>
      <c r="BQ633">
        <v>209.737452874756</v>
      </c>
      <c r="BR633">
        <v>217.63797849121099</v>
      </c>
      <c r="BS633">
        <v>208.95219888305681</v>
      </c>
      <c r="BT633">
        <v>202.6716456726075</v>
      </c>
      <c r="BU633">
        <v>202.5862464416505</v>
      </c>
    </row>
    <row r="634" spans="1:73">
      <c r="A634" t="s">
        <v>74</v>
      </c>
      <c r="B634" t="s">
        <v>213</v>
      </c>
      <c r="E634" t="s">
        <v>74</v>
      </c>
      <c r="F634" t="s">
        <v>129</v>
      </c>
      <c r="I634" t="s">
        <v>74</v>
      </c>
      <c r="M634" t="s">
        <v>214</v>
      </c>
      <c r="N634" t="s">
        <v>131</v>
      </c>
      <c r="O634" t="s">
        <v>79</v>
      </c>
      <c r="P634">
        <v>14</v>
      </c>
      <c r="Q634">
        <v>4</v>
      </c>
      <c r="R634">
        <v>1</v>
      </c>
      <c r="S634" t="s">
        <v>80</v>
      </c>
      <c r="T634" t="s">
        <v>81</v>
      </c>
      <c r="U634" t="s">
        <v>82</v>
      </c>
      <c r="V634">
        <v>75</v>
      </c>
      <c r="W634">
        <v>2</v>
      </c>
      <c r="X634">
        <v>1</v>
      </c>
      <c r="Y634" t="s">
        <v>83</v>
      </c>
      <c r="Z634">
        <v>9</v>
      </c>
      <c r="AA634" t="s">
        <v>90</v>
      </c>
      <c r="AB634" t="s">
        <v>91</v>
      </c>
      <c r="AC634" t="s">
        <v>114</v>
      </c>
      <c r="AD634" t="s">
        <v>114</v>
      </c>
      <c r="AE634" t="s">
        <v>114</v>
      </c>
      <c r="AF634" t="s">
        <v>115</v>
      </c>
      <c r="AG634">
        <v>0</v>
      </c>
      <c r="AH634">
        <v>0</v>
      </c>
      <c r="AI634">
        <v>0</v>
      </c>
      <c r="AJ634">
        <v>0</v>
      </c>
      <c r="AK634">
        <v>0</v>
      </c>
      <c r="AL634">
        <v>0</v>
      </c>
      <c r="AM634">
        <v>0</v>
      </c>
      <c r="AN634">
        <v>0</v>
      </c>
      <c r="AO634">
        <v>0</v>
      </c>
      <c r="AP634">
        <v>0.34354383544921868</v>
      </c>
      <c r="AQ634">
        <v>0.1717719177246094</v>
      </c>
      <c r="AR634">
        <v>0</v>
      </c>
      <c r="AS634">
        <v>0</v>
      </c>
      <c r="AT634">
        <v>0.77311047363281238</v>
      </c>
      <c r="AU634">
        <v>0.85899649047851545</v>
      </c>
      <c r="AV634">
        <v>0.60139221191406245</v>
      </c>
      <c r="AW634">
        <v>1.804178820800781</v>
      </c>
      <c r="AX634">
        <v>1.890092352294922</v>
      </c>
      <c r="AY634">
        <v>1.116872503662109</v>
      </c>
      <c r="AZ634">
        <v>1.4605159545898441</v>
      </c>
      <c r="BA634">
        <v>1.80389536743164</v>
      </c>
      <c r="BB634">
        <v>1.37435912475586</v>
      </c>
      <c r="BC634">
        <v>0</v>
      </c>
      <c r="BD634">
        <v>0</v>
      </c>
      <c r="BE634">
        <v>0</v>
      </c>
      <c r="BF634">
        <v>0.51548085937499999</v>
      </c>
      <c r="BG634">
        <v>1.030959765625</v>
      </c>
      <c r="BH634">
        <v>1.2027864929199219</v>
      </c>
      <c r="BI634">
        <v>0.42956583251953118</v>
      </c>
      <c r="BJ634">
        <v>0.42956583251953118</v>
      </c>
      <c r="BK634">
        <v>0.34365275878906248</v>
      </c>
      <c r="BL634">
        <v>0</v>
      </c>
      <c r="BM634">
        <v>0</v>
      </c>
      <c r="BN634">
        <v>0</v>
      </c>
      <c r="BO634">
        <v>0.60120199584960932</v>
      </c>
      <c r="BP634">
        <v>0.94485498657226574</v>
      </c>
      <c r="BQ634">
        <v>0.34365299072265632</v>
      </c>
      <c r="BR634">
        <v>0.85913304443359373</v>
      </c>
      <c r="BS634">
        <v>0.85913304443359373</v>
      </c>
      <c r="BT634">
        <v>0.85913304443359373</v>
      </c>
      <c r="BU634">
        <v>0.42956215209960941</v>
      </c>
    </row>
    <row r="635" spans="1:73">
      <c r="A635" t="s">
        <v>74</v>
      </c>
      <c r="B635" t="s">
        <v>213</v>
      </c>
      <c r="E635" t="s">
        <v>74</v>
      </c>
      <c r="F635" t="s">
        <v>129</v>
      </c>
      <c r="I635" t="s">
        <v>74</v>
      </c>
      <c r="M635" t="s">
        <v>214</v>
      </c>
      <c r="N635" t="s">
        <v>131</v>
      </c>
      <c r="O635" t="s">
        <v>79</v>
      </c>
      <c r="P635">
        <v>14</v>
      </c>
      <c r="Q635">
        <v>4</v>
      </c>
      <c r="R635">
        <v>1</v>
      </c>
      <c r="S635" t="s">
        <v>80</v>
      </c>
      <c r="T635" t="s">
        <v>81</v>
      </c>
      <c r="U635" t="s">
        <v>82</v>
      </c>
      <c r="V635">
        <v>75</v>
      </c>
      <c r="W635">
        <v>2</v>
      </c>
      <c r="X635">
        <v>1</v>
      </c>
      <c r="Y635" t="s">
        <v>83</v>
      </c>
      <c r="Z635">
        <v>12</v>
      </c>
      <c r="AA635" t="s">
        <v>84</v>
      </c>
      <c r="AB635" t="s">
        <v>106</v>
      </c>
      <c r="AC635" t="s">
        <v>116</v>
      </c>
      <c r="AD635" t="s">
        <v>116</v>
      </c>
      <c r="AE635" t="s">
        <v>116</v>
      </c>
      <c r="AF635" t="s">
        <v>117</v>
      </c>
      <c r="AG635">
        <v>434020.10269068682</v>
      </c>
      <c r="AH635">
        <v>426365.35786678008</v>
      </c>
      <c r="AI635">
        <v>422068.84789449361</v>
      </c>
      <c r="AJ635">
        <v>420116.42509978282</v>
      </c>
      <c r="AK635">
        <v>420538.75067428662</v>
      </c>
      <c r="AL635">
        <v>419754.50898072508</v>
      </c>
      <c r="AM635">
        <v>416944.8948046919</v>
      </c>
      <c r="AN635">
        <v>417619.40162336692</v>
      </c>
      <c r="AO635">
        <v>417952.26749501808</v>
      </c>
      <c r="AP635">
        <v>417872.21633977501</v>
      </c>
      <c r="AQ635">
        <v>418149.34617861343</v>
      </c>
      <c r="AR635">
        <v>417914.91360377241</v>
      </c>
      <c r="AS635">
        <v>415975.18023859058</v>
      </c>
      <c r="AT635">
        <v>414711.20174968272</v>
      </c>
      <c r="AU635">
        <v>413741.50712433929</v>
      </c>
      <c r="AV635">
        <v>413354.96755352832</v>
      </c>
      <c r="AW635">
        <v>413882.98626386147</v>
      </c>
      <c r="AX635">
        <v>415419.35472197959</v>
      </c>
      <c r="AY635">
        <v>416750.48248506838</v>
      </c>
      <c r="AZ635">
        <v>416485.54762615752</v>
      </c>
      <c r="BA635">
        <v>415200.18804253329</v>
      </c>
      <c r="BB635">
        <v>414014.09352785582</v>
      </c>
      <c r="BC635">
        <v>413001.51719619858</v>
      </c>
      <c r="BD635">
        <v>413816.85394084681</v>
      </c>
      <c r="BE635">
        <v>414076.27372897993</v>
      </c>
      <c r="BF635">
        <v>413831.76877988607</v>
      </c>
      <c r="BG635">
        <v>412540.70140564709</v>
      </c>
      <c r="BH635">
        <v>411946.87597061117</v>
      </c>
      <c r="BI635">
        <v>413478.88304384722</v>
      </c>
      <c r="BJ635">
        <v>415349.18504550122</v>
      </c>
      <c r="BK635">
        <v>415446.76387191028</v>
      </c>
      <c r="BL635">
        <v>415555.11919530638</v>
      </c>
      <c r="BM635">
        <v>412847.70164274622</v>
      </c>
      <c r="BN635">
        <v>411656.89676572912</v>
      </c>
      <c r="BO635">
        <v>412032.10009480471</v>
      </c>
      <c r="BP635">
        <v>412351.66435137182</v>
      </c>
      <c r="BQ635">
        <v>412615.89978007361</v>
      </c>
      <c r="BR635">
        <v>412140.65417098749</v>
      </c>
      <c r="BS635">
        <v>412023.17604525923</v>
      </c>
      <c r="BT635">
        <v>412869.79367287381</v>
      </c>
      <c r="BU635">
        <v>415382.43926855759</v>
      </c>
    </row>
    <row r="636" spans="1:73">
      <c r="A636" t="s">
        <v>74</v>
      </c>
      <c r="B636" t="s">
        <v>213</v>
      </c>
      <c r="E636" t="s">
        <v>74</v>
      </c>
      <c r="F636" t="s">
        <v>129</v>
      </c>
      <c r="I636" t="s">
        <v>74</v>
      </c>
      <c r="M636" t="s">
        <v>214</v>
      </c>
      <c r="N636" t="s">
        <v>131</v>
      </c>
      <c r="O636" t="s">
        <v>79</v>
      </c>
      <c r="P636">
        <v>14</v>
      </c>
      <c r="Q636">
        <v>4</v>
      </c>
      <c r="R636">
        <v>1</v>
      </c>
      <c r="S636" t="s">
        <v>80</v>
      </c>
      <c r="T636" t="s">
        <v>81</v>
      </c>
      <c r="U636" t="s">
        <v>82</v>
      </c>
      <c r="V636">
        <v>75</v>
      </c>
      <c r="W636">
        <v>2</v>
      </c>
      <c r="X636">
        <v>1</v>
      </c>
      <c r="Y636" t="s">
        <v>83</v>
      </c>
      <c r="Z636">
        <v>21</v>
      </c>
      <c r="AA636" t="s">
        <v>90</v>
      </c>
      <c r="AB636" t="s">
        <v>91</v>
      </c>
      <c r="AC636" t="s">
        <v>94</v>
      </c>
      <c r="AD636" t="s">
        <v>94</v>
      </c>
      <c r="AE636" t="s">
        <v>94</v>
      </c>
      <c r="AF636" t="s">
        <v>95</v>
      </c>
      <c r="AG636">
        <v>39051.72350651928</v>
      </c>
      <c r="AH636">
        <v>40032.498208911747</v>
      </c>
      <c r="AI636">
        <v>41495.473216254541</v>
      </c>
      <c r="AJ636">
        <v>41856.18080358961</v>
      </c>
      <c r="AK636">
        <v>41918.42805326017</v>
      </c>
      <c r="AL636">
        <v>41950.004222711927</v>
      </c>
      <c r="AM636">
        <v>41754.441439350026</v>
      </c>
      <c r="AN636">
        <v>41896.983303528606</v>
      </c>
      <c r="AO636">
        <v>42853.207333100181</v>
      </c>
      <c r="AP636">
        <v>43890.978777643802</v>
      </c>
      <c r="AQ636">
        <v>44564.423836554597</v>
      </c>
      <c r="AR636">
        <v>45226.592454596634</v>
      </c>
      <c r="AS636">
        <v>45791.573803333587</v>
      </c>
      <c r="AT636">
        <v>45450.640382703546</v>
      </c>
      <c r="AU636">
        <v>46059.947820368201</v>
      </c>
      <c r="AV636">
        <v>46053.071708539603</v>
      </c>
      <c r="AW636">
        <v>46094.356040216357</v>
      </c>
      <c r="AX636">
        <v>46434.104560498447</v>
      </c>
      <c r="AY636">
        <v>46747.767049524438</v>
      </c>
      <c r="AZ636">
        <v>46857.988857727883</v>
      </c>
      <c r="BA636">
        <v>47026.524554773619</v>
      </c>
      <c r="BB636">
        <v>47610.075676935347</v>
      </c>
      <c r="BC636">
        <v>47825.426037115867</v>
      </c>
      <c r="BD636">
        <v>47873.258096954312</v>
      </c>
      <c r="BE636">
        <v>47753.758339288441</v>
      </c>
      <c r="BF636">
        <v>47695.824575213759</v>
      </c>
      <c r="BG636">
        <v>48043.220029095508</v>
      </c>
      <c r="BH636">
        <v>48264.404768957444</v>
      </c>
      <c r="BI636">
        <v>48093.421482793943</v>
      </c>
      <c r="BJ636">
        <v>48272.405110278378</v>
      </c>
      <c r="BK636">
        <v>47684.539257653661</v>
      </c>
      <c r="BL636">
        <v>47539.374242053127</v>
      </c>
      <c r="BM636">
        <v>47388.491753991693</v>
      </c>
      <c r="BN636">
        <v>47592.469297137694</v>
      </c>
      <c r="BO636">
        <v>47655.976877850328</v>
      </c>
      <c r="BP636">
        <v>47598.195500061032</v>
      </c>
      <c r="BQ636">
        <v>47372.329770196578</v>
      </c>
      <c r="BR636">
        <v>47703.158089617813</v>
      </c>
      <c r="BS636">
        <v>47578.727789685101</v>
      </c>
      <c r="BT636">
        <v>46919.174616515869</v>
      </c>
      <c r="BU636">
        <v>46372.109236260992</v>
      </c>
    </row>
    <row r="637" spans="1:73">
      <c r="A637" t="s">
        <v>74</v>
      </c>
      <c r="B637" t="s">
        <v>213</v>
      </c>
      <c r="E637" t="s">
        <v>74</v>
      </c>
      <c r="F637" t="s">
        <v>129</v>
      </c>
      <c r="I637" t="s">
        <v>74</v>
      </c>
      <c r="M637" t="s">
        <v>214</v>
      </c>
      <c r="N637" t="s">
        <v>131</v>
      </c>
      <c r="O637" t="s">
        <v>79</v>
      </c>
      <c r="P637">
        <v>14</v>
      </c>
      <c r="Q637">
        <v>4</v>
      </c>
      <c r="R637">
        <v>1</v>
      </c>
      <c r="S637" t="s">
        <v>80</v>
      </c>
      <c r="T637" t="s">
        <v>81</v>
      </c>
      <c r="U637" t="s">
        <v>82</v>
      </c>
      <c r="V637">
        <v>75</v>
      </c>
      <c r="W637">
        <v>2</v>
      </c>
      <c r="X637">
        <v>1</v>
      </c>
      <c r="Y637" t="s">
        <v>83</v>
      </c>
      <c r="Z637">
        <v>23</v>
      </c>
      <c r="AA637" t="s">
        <v>84</v>
      </c>
      <c r="AB637" t="s">
        <v>96</v>
      </c>
      <c r="AC637" t="s">
        <v>97</v>
      </c>
      <c r="AD637" t="s">
        <v>97</v>
      </c>
      <c r="AE637" t="s">
        <v>97</v>
      </c>
      <c r="AF637" t="s">
        <v>98</v>
      </c>
      <c r="AG637">
        <v>176.23963658447261</v>
      </c>
      <c r="AH637">
        <v>147.36017641601569</v>
      </c>
      <c r="AI637">
        <v>214.587986212158</v>
      </c>
      <c r="AJ637">
        <v>141.33784018554681</v>
      </c>
      <c r="AK637">
        <v>143.39171388549801</v>
      </c>
      <c r="AL637">
        <v>147.5333596252442</v>
      </c>
      <c r="AM637">
        <v>122.84490385131841</v>
      </c>
      <c r="AN637">
        <v>50.887380786132788</v>
      </c>
      <c r="AO637">
        <v>34.902660253906262</v>
      </c>
      <c r="AP637">
        <v>234.53326856689401</v>
      </c>
      <c r="AQ637">
        <v>117.5232612792969</v>
      </c>
      <c r="AR637">
        <v>72.475572900390702</v>
      </c>
      <c r="AS637">
        <v>106.4212937744142</v>
      </c>
      <c r="AT637">
        <v>116.409128161621</v>
      </c>
      <c r="AU637">
        <v>128.52675375976551</v>
      </c>
      <c r="AV637">
        <v>72.731506921386824</v>
      </c>
      <c r="AW637">
        <v>72.299774664306682</v>
      </c>
      <c r="AX637">
        <v>177.4511121032713</v>
      </c>
      <c r="AY637">
        <v>187.24701661987271</v>
      </c>
      <c r="AZ637">
        <v>81.760823339843853</v>
      </c>
      <c r="BA637">
        <v>62.760022613525408</v>
      </c>
      <c r="BB637">
        <v>57.085173504638817</v>
      </c>
      <c r="BC637">
        <v>170.39893251342761</v>
      </c>
      <c r="BD637">
        <v>46.941799139404381</v>
      </c>
      <c r="BE637">
        <v>112.1105043395996</v>
      </c>
      <c r="BF637">
        <v>131.5401463806152</v>
      </c>
      <c r="BG637">
        <v>30.26205667114257</v>
      </c>
      <c r="BH637">
        <v>16.24820016479493</v>
      </c>
      <c r="BI637">
        <v>10.144996423339849</v>
      </c>
      <c r="BJ637">
        <v>47.539539532470783</v>
      </c>
      <c r="BK637">
        <v>28.97209163208008</v>
      </c>
      <c r="BL637">
        <v>78.145329089355556</v>
      </c>
      <c r="BM637">
        <v>14.87435550537111</v>
      </c>
      <c r="BN637">
        <v>3.610098516845702</v>
      </c>
      <c r="BO637">
        <v>59.666643438720847</v>
      </c>
      <c r="BP637">
        <v>0</v>
      </c>
      <c r="BQ637">
        <v>20.459338104248051</v>
      </c>
      <c r="BR637">
        <v>13.41292875366211</v>
      </c>
      <c r="BS637">
        <v>8.8563429199218771</v>
      </c>
      <c r="BT637">
        <v>0</v>
      </c>
      <c r="BU637">
        <v>26.130660278320331</v>
      </c>
    </row>
    <row r="638" spans="1:73">
      <c r="A638" t="s">
        <v>74</v>
      </c>
      <c r="B638" t="s">
        <v>213</v>
      </c>
      <c r="E638" t="s">
        <v>74</v>
      </c>
      <c r="F638" t="s">
        <v>129</v>
      </c>
      <c r="I638" t="s">
        <v>74</v>
      </c>
      <c r="M638" t="s">
        <v>214</v>
      </c>
      <c r="N638" t="s">
        <v>131</v>
      </c>
      <c r="O638" t="s">
        <v>79</v>
      </c>
      <c r="P638">
        <v>14</v>
      </c>
      <c r="Q638">
        <v>4</v>
      </c>
      <c r="R638">
        <v>1</v>
      </c>
      <c r="S638" t="s">
        <v>80</v>
      </c>
      <c r="T638" t="s">
        <v>81</v>
      </c>
      <c r="U638" t="s">
        <v>82</v>
      </c>
      <c r="V638">
        <v>75</v>
      </c>
      <c r="W638">
        <v>2</v>
      </c>
      <c r="X638">
        <v>1</v>
      </c>
      <c r="Y638" t="s">
        <v>83</v>
      </c>
      <c r="Z638">
        <v>24</v>
      </c>
      <c r="AA638" t="s">
        <v>90</v>
      </c>
      <c r="AB638" t="s">
        <v>96</v>
      </c>
      <c r="AC638" t="s">
        <v>99</v>
      </c>
      <c r="AD638" t="s">
        <v>99</v>
      </c>
      <c r="AE638" t="s">
        <v>99</v>
      </c>
      <c r="AF638" t="s">
        <v>100</v>
      </c>
      <c r="AG638">
        <v>5374.3615290772505</v>
      </c>
      <c r="AH638">
        <v>5390.6886926819634</v>
      </c>
      <c r="AI638">
        <v>5489.6855067078923</v>
      </c>
      <c r="AJ638">
        <v>5632.1112414187082</v>
      </c>
      <c r="AK638">
        <v>5681.5726445315186</v>
      </c>
      <c r="AL638">
        <v>5869.1610638735228</v>
      </c>
      <c r="AM638">
        <v>5993.803923217848</v>
      </c>
      <c r="AN638">
        <v>6080.0757476074614</v>
      </c>
      <c r="AO638">
        <v>6183.6920004455824</v>
      </c>
      <c r="AP638">
        <v>6327.1611109129908</v>
      </c>
      <c r="AQ638">
        <v>6432.6698697935553</v>
      </c>
      <c r="AR638">
        <v>6685.5874044127222</v>
      </c>
      <c r="AS638">
        <v>6847.8466534116951</v>
      </c>
      <c r="AT638">
        <v>6956.9600681029924</v>
      </c>
      <c r="AU638">
        <v>7214.0057084778091</v>
      </c>
      <c r="AV638">
        <v>7456.1206631227278</v>
      </c>
      <c r="AW638">
        <v>8768.5424424015964</v>
      </c>
      <c r="AX638">
        <v>9027.7011239507356</v>
      </c>
      <c r="AY638">
        <v>9388.2297526740094</v>
      </c>
      <c r="AZ638">
        <v>9586.2000324163328</v>
      </c>
      <c r="BA638">
        <v>10042.058885425529</v>
      </c>
      <c r="BB638">
        <v>10495.458036084599</v>
      </c>
      <c r="BC638">
        <v>10716.928563818879</v>
      </c>
      <c r="BD638">
        <v>11232.855725373</v>
      </c>
      <c r="BE638">
        <v>11561.40889717479</v>
      </c>
      <c r="BF638">
        <v>12509.844608692159</v>
      </c>
      <c r="BG638">
        <v>13541.946600928421</v>
      </c>
      <c r="BH638">
        <v>14084.144533563849</v>
      </c>
      <c r="BI638">
        <v>14608.3825649664</v>
      </c>
      <c r="BJ638">
        <v>15116.43258324644</v>
      </c>
      <c r="BK638">
        <v>15848.769173505219</v>
      </c>
      <c r="BL638">
        <v>16161.987694495279</v>
      </c>
      <c r="BM638">
        <v>16430.971315222439</v>
      </c>
      <c r="BN638">
        <v>16679.871043457599</v>
      </c>
      <c r="BO638">
        <v>16893.317362389858</v>
      </c>
      <c r="BP638">
        <v>17323.873492570841</v>
      </c>
      <c r="BQ638">
        <v>17879.363566099601</v>
      </c>
      <c r="BR638">
        <v>18729.149935801961</v>
      </c>
      <c r="BS638">
        <v>19337.864352703298</v>
      </c>
      <c r="BT638">
        <v>19708.845276464581</v>
      </c>
      <c r="BU638">
        <v>21287.732548375039</v>
      </c>
    </row>
    <row r="639" spans="1:73">
      <c r="A639" t="s">
        <v>74</v>
      </c>
      <c r="B639" t="s">
        <v>213</v>
      </c>
      <c r="E639" t="s">
        <v>74</v>
      </c>
      <c r="F639" t="s">
        <v>129</v>
      </c>
      <c r="I639" t="s">
        <v>74</v>
      </c>
      <c r="M639" t="s">
        <v>214</v>
      </c>
      <c r="N639" t="s">
        <v>131</v>
      </c>
      <c r="O639" t="s">
        <v>79</v>
      </c>
      <c r="P639">
        <v>14</v>
      </c>
      <c r="Q639">
        <v>4</v>
      </c>
      <c r="R639">
        <v>1</v>
      </c>
      <c r="S639" t="s">
        <v>80</v>
      </c>
      <c r="T639" t="s">
        <v>81</v>
      </c>
      <c r="U639" t="s">
        <v>82</v>
      </c>
      <c r="V639">
        <v>75</v>
      </c>
      <c r="W639">
        <v>2</v>
      </c>
      <c r="X639">
        <v>1</v>
      </c>
      <c r="Y639" t="s">
        <v>83</v>
      </c>
      <c r="Z639">
        <v>25</v>
      </c>
      <c r="AA639" t="s">
        <v>90</v>
      </c>
      <c r="AB639" t="s">
        <v>96</v>
      </c>
      <c r="AC639" t="s">
        <v>101</v>
      </c>
      <c r="AD639" t="s">
        <v>101</v>
      </c>
      <c r="AE639" t="s">
        <v>101</v>
      </c>
      <c r="AF639" t="s">
        <v>102</v>
      </c>
      <c r="AG639">
        <v>4.8056384765625024</v>
      </c>
      <c r="AH639">
        <v>4.8056384765625024</v>
      </c>
      <c r="AI639">
        <v>4.8056384765625024</v>
      </c>
      <c r="AJ639">
        <v>4.8056384765625024</v>
      </c>
      <c r="AK639">
        <v>4.8056384765625024</v>
      </c>
      <c r="AL639">
        <v>4.8056384765625024</v>
      </c>
      <c r="AM639">
        <v>4.8056384765625024</v>
      </c>
      <c r="AN639">
        <v>4.8056384765625024</v>
      </c>
      <c r="AO639">
        <v>4.8056384765625024</v>
      </c>
      <c r="AP639">
        <v>4.8056384765625024</v>
      </c>
      <c r="AQ639">
        <v>4.8056384765625024</v>
      </c>
      <c r="AR639">
        <v>4.8056384765625024</v>
      </c>
      <c r="AS639">
        <v>27.622824224853481</v>
      </c>
      <c r="AT639">
        <v>27.622824224853481</v>
      </c>
      <c r="AU639">
        <v>59.971748193359247</v>
      </c>
      <c r="AV639">
        <v>80.305249298095589</v>
      </c>
      <c r="AW639">
        <v>80.305249298095589</v>
      </c>
      <c r="AX639">
        <v>80.305249298095589</v>
      </c>
      <c r="AY639">
        <v>80.305249298095589</v>
      </c>
      <c r="AZ639">
        <v>80.305249298095589</v>
      </c>
      <c r="BA639">
        <v>85.796797607421738</v>
      </c>
      <c r="BB639">
        <v>85.796797607421738</v>
      </c>
      <c r="BC639">
        <v>90.256838787841588</v>
      </c>
      <c r="BD639">
        <v>90.514139373779074</v>
      </c>
      <c r="BE639">
        <v>99.095675897216552</v>
      </c>
      <c r="BF639">
        <v>99.43874432983371</v>
      </c>
      <c r="BG639">
        <v>101.92598527221649</v>
      </c>
      <c r="BH639">
        <v>102.6978888000486</v>
      </c>
      <c r="BI639">
        <v>102.6978888000486</v>
      </c>
      <c r="BJ639">
        <v>129.81223272705071</v>
      </c>
      <c r="BK639">
        <v>129.81223272705071</v>
      </c>
      <c r="BL639">
        <v>128.86879913940419</v>
      </c>
      <c r="BM639">
        <v>129.1268199768065</v>
      </c>
      <c r="BN639">
        <v>133.4186336242675</v>
      </c>
      <c r="BO639">
        <v>155.90560593261699</v>
      </c>
      <c r="BP639">
        <v>165.34660540771461</v>
      </c>
      <c r="BQ639">
        <v>180.70944235229459</v>
      </c>
      <c r="BR639">
        <v>194.86911020507779</v>
      </c>
      <c r="BS639">
        <v>194.86911020507779</v>
      </c>
      <c r="BT639">
        <v>202.93724237670881</v>
      </c>
      <c r="BU639">
        <v>586.80430006713596</v>
      </c>
    </row>
    <row r="640" spans="1:73">
      <c r="A640" t="s">
        <v>74</v>
      </c>
      <c r="B640" t="s">
        <v>213</v>
      </c>
      <c r="E640" t="s">
        <v>74</v>
      </c>
      <c r="F640" t="s">
        <v>129</v>
      </c>
      <c r="I640" t="s">
        <v>74</v>
      </c>
      <c r="M640" t="s">
        <v>214</v>
      </c>
      <c r="N640" t="s">
        <v>131</v>
      </c>
      <c r="O640" t="s">
        <v>79</v>
      </c>
      <c r="P640">
        <v>14</v>
      </c>
      <c r="Q640">
        <v>4</v>
      </c>
      <c r="R640">
        <v>1</v>
      </c>
      <c r="S640" t="s">
        <v>80</v>
      </c>
      <c r="T640" t="s">
        <v>81</v>
      </c>
      <c r="U640" t="s">
        <v>82</v>
      </c>
      <c r="V640">
        <v>75</v>
      </c>
      <c r="W640">
        <v>2</v>
      </c>
      <c r="X640">
        <v>1</v>
      </c>
      <c r="Y640" t="s">
        <v>83</v>
      </c>
      <c r="Z640">
        <v>30</v>
      </c>
      <c r="AA640" t="s">
        <v>90</v>
      </c>
      <c r="AB640" t="s">
        <v>96</v>
      </c>
      <c r="AC640" t="s">
        <v>132</v>
      </c>
      <c r="AD640" t="s">
        <v>132</v>
      </c>
      <c r="AE640" t="s">
        <v>132</v>
      </c>
      <c r="AF640" t="s">
        <v>133</v>
      </c>
      <c r="AG640">
        <v>102.67728220214821</v>
      </c>
      <c r="AH640">
        <v>137.16673580932519</v>
      </c>
      <c r="AI640">
        <v>133.99229477538961</v>
      </c>
      <c r="AJ640">
        <v>174.7445489624005</v>
      </c>
      <c r="AK640">
        <v>219.7868855102536</v>
      </c>
      <c r="AL640">
        <v>224.2480559570306</v>
      </c>
      <c r="AM640">
        <v>236.3450093933107</v>
      </c>
      <c r="AN640">
        <v>294.76940938110363</v>
      </c>
      <c r="AO640">
        <v>259.59454510497892</v>
      </c>
      <c r="AP640">
        <v>247.2405802124006</v>
      </c>
      <c r="AQ640">
        <v>329.77384451904311</v>
      </c>
      <c r="AR640">
        <v>344.01270858154732</v>
      </c>
      <c r="AS640">
        <v>358.25190729370138</v>
      </c>
      <c r="AT640">
        <v>504.52136857910278</v>
      </c>
      <c r="AU640">
        <v>433.83167609252962</v>
      </c>
      <c r="AV640">
        <v>504.60717055053789</v>
      </c>
      <c r="AW640">
        <v>494.39788288574351</v>
      </c>
      <c r="AX640">
        <v>496.02805500488392</v>
      </c>
      <c r="AY640">
        <v>553.68412120361802</v>
      </c>
      <c r="AZ640">
        <v>595.63779959716771</v>
      </c>
      <c r="BA640">
        <v>605.5898029540956</v>
      </c>
      <c r="BB640">
        <v>657.92668713377861</v>
      </c>
      <c r="BC640">
        <v>722.70748521727671</v>
      </c>
      <c r="BD640">
        <v>856.81483379518374</v>
      </c>
      <c r="BE640">
        <v>1085.6469935914311</v>
      </c>
      <c r="BF640">
        <v>1115.8504191407601</v>
      </c>
      <c r="BG640">
        <v>1430.882460742346</v>
      </c>
      <c r="BH640">
        <v>1666.8343051148529</v>
      </c>
      <c r="BI640">
        <v>1692.197503295956</v>
      </c>
      <c r="BJ640">
        <v>1723.775255670198</v>
      </c>
      <c r="BK640">
        <v>2038.9118093198481</v>
      </c>
      <c r="BL640">
        <v>2270.9910552119072</v>
      </c>
      <c r="BM640">
        <v>2541.2771248222671</v>
      </c>
      <c r="BN640">
        <v>2665.9895265677719</v>
      </c>
      <c r="BO640">
        <v>2972.9886033866251</v>
      </c>
      <c r="BP640">
        <v>3122.6129188285058</v>
      </c>
      <c r="BQ640">
        <v>3288.2380126762632</v>
      </c>
      <c r="BR640">
        <v>3547.9080819878382</v>
      </c>
      <c r="BS640">
        <v>3864.5627188408248</v>
      </c>
      <c r="BT640">
        <v>4404.6574984430727</v>
      </c>
      <c r="BU640">
        <v>4965.387495287705</v>
      </c>
    </row>
    <row r="641" spans="1:73">
      <c r="A641" t="s">
        <v>74</v>
      </c>
      <c r="B641" t="s">
        <v>213</v>
      </c>
      <c r="E641" t="s">
        <v>74</v>
      </c>
      <c r="F641" t="s">
        <v>129</v>
      </c>
      <c r="I641" t="s">
        <v>74</v>
      </c>
      <c r="M641" t="s">
        <v>214</v>
      </c>
      <c r="N641" t="s">
        <v>131</v>
      </c>
      <c r="O641" t="s">
        <v>79</v>
      </c>
      <c r="P641">
        <v>14</v>
      </c>
      <c r="Q641">
        <v>4</v>
      </c>
      <c r="R641">
        <v>1</v>
      </c>
      <c r="S641" t="s">
        <v>80</v>
      </c>
      <c r="T641" t="s">
        <v>81</v>
      </c>
      <c r="U641" t="s">
        <v>82</v>
      </c>
      <c r="V641">
        <v>75</v>
      </c>
      <c r="W641">
        <v>2</v>
      </c>
      <c r="X641">
        <v>1</v>
      </c>
      <c r="Y641" t="s">
        <v>83</v>
      </c>
      <c r="Z641">
        <v>33</v>
      </c>
      <c r="AA641" t="s">
        <v>84</v>
      </c>
      <c r="AB641" t="s">
        <v>103</v>
      </c>
      <c r="AC641" t="s">
        <v>104</v>
      </c>
      <c r="AD641" t="s">
        <v>104</v>
      </c>
      <c r="AE641" t="s">
        <v>104</v>
      </c>
      <c r="AF641" t="s">
        <v>105</v>
      </c>
      <c r="AG641">
        <v>8328.2976606139273</v>
      </c>
      <c r="AH641">
        <v>8803.7005601379296</v>
      </c>
      <c r="AI641">
        <v>8326.9504427488573</v>
      </c>
      <c r="AJ641">
        <v>7384.6207734679556</v>
      </c>
      <c r="AK641">
        <v>7643.8966216062299</v>
      </c>
      <c r="AL641">
        <v>6617.1269609984247</v>
      </c>
      <c r="AM641">
        <v>7311.5328756043182</v>
      </c>
      <c r="AN641">
        <v>7514.7644257443617</v>
      </c>
      <c r="AO641">
        <v>7228.4829185057788</v>
      </c>
      <c r="AP641">
        <v>8502.0143991575351</v>
      </c>
      <c r="AQ641">
        <v>7001.2078402036977</v>
      </c>
      <c r="AR641">
        <v>5890.0204544433564</v>
      </c>
      <c r="AS641">
        <v>8497.1977965086717</v>
      </c>
      <c r="AT641">
        <v>7969.1561023620616</v>
      </c>
      <c r="AU641">
        <v>9571.495439788916</v>
      </c>
      <c r="AV641">
        <v>9502.3335736634381</v>
      </c>
      <c r="AW641">
        <v>9892.0708551025837</v>
      </c>
      <c r="AX641">
        <v>10200.255978076269</v>
      </c>
      <c r="AY641">
        <v>7806.4282045959471</v>
      </c>
      <c r="AZ641">
        <v>7902.0542597900176</v>
      </c>
      <c r="BA641">
        <v>7150.9911776975869</v>
      </c>
      <c r="BB641">
        <v>9189.9251632140167</v>
      </c>
      <c r="BC641">
        <v>8372.7130148985925</v>
      </c>
      <c r="BD641">
        <v>8019.3210334716214</v>
      </c>
      <c r="BE641">
        <v>7446.3304947511806</v>
      </c>
      <c r="BF641">
        <v>7716.643204412685</v>
      </c>
      <c r="BG641">
        <v>9922.0511831725908</v>
      </c>
      <c r="BH641">
        <v>12233.336788135101</v>
      </c>
      <c r="BI641">
        <v>10805.177416967579</v>
      </c>
      <c r="BJ641">
        <v>9061.6551082091501</v>
      </c>
      <c r="BK641">
        <v>9841.2139154662491</v>
      </c>
      <c r="BL641">
        <v>8779.8811152891267</v>
      </c>
      <c r="BM641">
        <v>9326.4291363218435</v>
      </c>
      <c r="BN641">
        <v>9751.5244302610117</v>
      </c>
      <c r="BO641">
        <v>10808.384908270011</v>
      </c>
      <c r="BP641">
        <v>11929.213095660371</v>
      </c>
      <c r="BQ641">
        <v>11155.43773924549</v>
      </c>
      <c r="BR641">
        <v>9220.2709866147634</v>
      </c>
      <c r="BS641">
        <v>8708.9414659971771</v>
      </c>
      <c r="BT641">
        <v>11331.17392796626</v>
      </c>
      <c r="BU641">
        <v>10407.24344381112</v>
      </c>
    </row>
    <row r="642" spans="1:73">
      <c r="A642" t="s">
        <v>74</v>
      </c>
      <c r="B642" t="s">
        <v>213</v>
      </c>
      <c r="E642" t="s">
        <v>74</v>
      </c>
      <c r="F642" t="s">
        <v>129</v>
      </c>
      <c r="I642" t="s">
        <v>74</v>
      </c>
      <c r="M642" t="s">
        <v>214</v>
      </c>
      <c r="N642" t="s">
        <v>131</v>
      </c>
      <c r="O642" t="s">
        <v>79</v>
      </c>
      <c r="P642">
        <v>14</v>
      </c>
      <c r="Q642">
        <v>4</v>
      </c>
      <c r="R642">
        <v>1</v>
      </c>
      <c r="S642" t="s">
        <v>80</v>
      </c>
      <c r="T642" t="s">
        <v>81</v>
      </c>
      <c r="U642" t="s">
        <v>82</v>
      </c>
      <c r="V642">
        <v>75</v>
      </c>
      <c r="W642">
        <v>2</v>
      </c>
      <c r="X642">
        <v>1</v>
      </c>
      <c r="Y642" t="s">
        <v>83</v>
      </c>
      <c r="Z642">
        <v>34</v>
      </c>
      <c r="AA642" t="s">
        <v>84</v>
      </c>
      <c r="AB642" t="s">
        <v>103</v>
      </c>
      <c r="AC642" t="s">
        <v>134</v>
      </c>
      <c r="AD642" t="s">
        <v>134</v>
      </c>
      <c r="AE642" t="s">
        <v>134</v>
      </c>
      <c r="AF642" t="s">
        <v>135</v>
      </c>
      <c r="AG642">
        <v>1572.202405261216</v>
      </c>
      <c r="AH642">
        <v>1426.3104724914481</v>
      </c>
      <c r="AI642">
        <v>1357.105032879638</v>
      </c>
      <c r="AJ642">
        <v>1352.8030195373531</v>
      </c>
      <c r="AK642">
        <v>1305.900075982662</v>
      </c>
      <c r="AL642">
        <v>904.4052819701925</v>
      </c>
      <c r="AM642">
        <v>766.46494844970789</v>
      </c>
      <c r="AN642">
        <v>659.43666883544711</v>
      </c>
      <c r="AO642">
        <v>589.77929422607781</v>
      </c>
      <c r="AP642">
        <v>554.64990966797268</v>
      </c>
      <c r="AQ642">
        <v>506.68839721680268</v>
      </c>
      <c r="AR642">
        <v>481.80365897217388</v>
      </c>
      <c r="AS642">
        <v>472.4177258056672</v>
      </c>
      <c r="AT642">
        <v>466.81993562622398</v>
      </c>
      <c r="AU642">
        <v>462.60137813110708</v>
      </c>
      <c r="AV642">
        <v>457.95172874756418</v>
      </c>
      <c r="AW642">
        <v>456.57396834717349</v>
      </c>
      <c r="AX642">
        <v>445.98215621338079</v>
      </c>
      <c r="AY642">
        <v>427.81276787109482</v>
      </c>
      <c r="AZ642">
        <v>420.83831371459962</v>
      </c>
      <c r="BA642">
        <v>418.59952261963019</v>
      </c>
      <c r="BB642">
        <v>402.23875685424878</v>
      </c>
      <c r="BC642">
        <v>402.15262789306718</v>
      </c>
      <c r="BD642">
        <v>376.74796566772761</v>
      </c>
      <c r="BE642">
        <v>371.49407857666222</v>
      </c>
      <c r="BF642">
        <v>369.3408222900411</v>
      </c>
      <c r="BG642">
        <v>367.27393714599822</v>
      </c>
      <c r="BH642">
        <v>365.98201798095909</v>
      </c>
      <c r="BI642">
        <v>358.66113585815629</v>
      </c>
      <c r="BJ642">
        <v>334.2900397216805</v>
      </c>
      <c r="BK642">
        <v>330.24259661254979</v>
      </c>
      <c r="BL642">
        <v>179.63046707153271</v>
      </c>
      <c r="BM642">
        <v>32.716867687988291</v>
      </c>
      <c r="BN642">
        <v>30.305480102539072</v>
      </c>
      <c r="BO642">
        <v>26.94620821533206</v>
      </c>
      <c r="BP642">
        <v>24.96512411499025</v>
      </c>
      <c r="BQ642">
        <v>23.587150738525398</v>
      </c>
      <c r="BR642">
        <v>23.587150738525398</v>
      </c>
      <c r="BS642">
        <v>23.242605401611339</v>
      </c>
      <c r="BT642">
        <v>22.984201928710949</v>
      </c>
      <c r="BU642">
        <v>21.00309235839843</v>
      </c>
    </row>
    <row r="643" spans="1:73">
      <c r="A643" t="s">
        <v>74</v>
      </c>
      <c r="B643" t="s">
        <v>213</v>
      </c>
      <c r="E643" t="s">
        <v>74</v>
      </c>
      <c r="F643" t="s">
        <v>129</v>
      </c>
      <c r="I643" t="s">
        <v>74</v>
      </c>
      <c r="M643" t="s">
        <v>214</v>
      </c>
      <c r="N643" t="s">
        <v>131</v>
      </c>
      <c r="O643" t="s">
        <v>79</v>
      </c>
      <c r="P643">
        <v>14</v>
      </c>
      <c r="Q643">
        <v>4</v>
      </c>
      <c r="R643">
        <v>1</v>
      </c>
      <c r="S643" t="s">
        <v>80</v>
      </c>
      <c r="T643" t="s">
        <v>81</v>
      </c>
      <c r="U643" t="s">
        <v>82</v>
      </c>
      <c r="V643">
        <v>75</v>
      </c>
      <c r="W643">
        <v>2</v>
      </c>
      <c r="X643">
        <v>1</v>
      </c>
      <c r="Y643" t="s">
        <v>83</v>
      </c>
      <c r="Z643">
        <v>40</v>
      </c>
      <c r="AA643" t="s">
        <v>90</v>
      </c>
      <c r="AB643" t="s">
        <v>91</v>
      </c>
      <c r="AC643" t="s">
        <v>157</v>
      </c>
      <c r="AD643" t="s">
        <v>157</v>
      </c>
      <c r="AE643" t="s">
        <v>157</v>
      </c>
      <c r="AF643" t="s">
        <v>158</v>
      </c>
      <c r="AG643">
        <v>28.888161413574188</v>
      </c>
      <c r="AH643">
        <v>32.745334216308578</v>
      </c>
      <c r="AI643">
        <v>47.490825213623033</v>
      </c>
      <c r="AJ643">
        <v>82.037566162109172</v>
      </c>
      <c r="AK643">
        <v>91.55311567993148</v>
      </c>
      <c r="AL643">
        <v>99.354517974853309</v>
      </c>
      <c r="AM643">
        <v>88.723578778075975</v>
      </c>
      <c r="AN643">
        <v>83.75028408813472</v>
      </c>
      <c r="AO643">
        <v>86.151180029296825</v>
      </c>
      <c r="AP643">
        <v>80.408852026367128</v>
      </c>
      <c r="AQ643">
        <v>90.438418273925748</v>
      </c>
      <c r="AR643">
        <v>84.181456109619162</v>
      </c>
      <c r="AS643">
        <v>102.7837361083983</v>
      </c>
      <c r="AT643">
        <v>128.67215462036131</v>
      </c>
      <c r="AU643">
        <v>81.86601735839831</v>
      </c>
      <c r="AV643">
        <v>80.751603979492089</v>
      </c>
      <c r="AW643">
        <v>85.037876361083903</v>
      </c>
      <c r="AX643">
        <v>98.754450695800685</v>
      </c>
      <c r="AY643">
        <v>85.294518182372897</v>
      </c>
      <c r="AZ643">
        <v>123.52780026245109</v>
      </c>
      <c r="BA643">
        <v>123.271637249756</v>
      </c>
      <c r="BB643">
        <v>129.44348992919919</v>
      </c>
      <c r="BC643">
        <v>125.671265374756</v>
      </c>
      <c r="BD643">
        <v>143.50251447753891</v>
      </c>
      <c r="BE643">
        <v>150.10300191650359</v>
      </c>
      <c r="BF643">
        <v>154.98919627685501</v>
      </c>
      <c r="BG643">
        <v>177.1083661682128</v>
      </c>
      <c r="BH643">
        <v>159.19094805297831</v>
      </c>
      <c r="BI643">
        <v>191.68091285400351</v>
      </c>
      <c r="BJ643">
        <v>178.90758140869119</v>
      </c>
      <c r="BK643">
        <v>169.99274404296861</v>
      </c>
      <c r="BL643">
        <v>194.1680848693849</v>
      </c>
      <c r="BM643">
        <v>192.5396477416993</v>
      </c>
      <c r="BN643">
        <v>213.54288623657251</v>
      </c>
      <c r="BO643">
        <v>237.45848244628809</v>
      </c>
      <c r="BP643">
        <v>248.34523030395439</v>
      </c>
      <c r="BQ643">
        <v>261.11727579956062</v>
      </c>
      <c r="BR643">
        <v>281.43397290039138</v>
      </c>
      <c r="BS643">
        <v>287.86567576294021</v>
      </c>
      <c r="BT643">
        <v>294.72441412353578</v>
      </c>
      <c r="BU643">
        <v>299.35432838745157</v>
      </c>
    </row>
    <row r="644" spans="1:73">
      <c r="A644" t="s">
        <v>74</v>
      </c>
      <c r="B644" t="s">
        <v>213</v>
      </c>
      <c r="E644" t="s">
        <v>74</v>
      </c>
      <c r="F644" t="s">
        <v>129</v>
      </c>
      <c r="I644" t="s">
        <v>74</v>
      </c>
      <c r="M644" t="s">
        <v>214</v>
      </c>
      <c r="N644" t="s">
        <v>131</v>
      </c>
      <c r="O644" t="s">
        <v>79</v>
      </c>
      <c r="P644">
        <v>14</v>
      </c>
      <c r="Q644">
        <v>4</v>
      </c>
      <c r="R644">
        <v>1</v>
      </c>
      <c r="S644" t="s">
        <v>80</v>
      </c>
      <c r="T644" t="s">
        <v>81</v>
      </c>
      <c r="U644" t="s">
        <v>82</v>
      </c>
      <c r="V644">
        <v>75</v>
      </c>
      <c r="W644">
        <v>2</v>
      </c>
      <c r="X644">
        <v>1</v>
      </c>
      <c r="Y644" t="s">
        <v>83</v>
      </c>
      <c r="Z644">
        <v>51</v>
      </c>
      <c r="AA644" t="s">
        <v>84</v>
      </c>
      <c r="AB644" t="s">
        <v>106</v>
      </c>
      <c r="AC644" t="s">
        <v>107</v>
      </c>
      <c r="AD644" t="s">
        <v>108</v>
      </c>
      <c r="AE644" t="s">
        <v>108</v>
      </c>
      <c r="AF644" t="s">
        <v>109</v>
      </c>
      <c r="AG644">
        <v>0</v>
      </c>
      <c r="AH644">
        <v>0</v>
      </c>
      <c r="AI644">
        <v>0.77211685180664058</v>
      </c>
      <c r="AJ644">
        <v>3.8575344909667959</v>
      </c>
      <c r="AK644">
        <v>1.371999017333984</v>
      </c>
      <c r="AL644">
        <v>11.061298736572271</v>
      </c>
      <c r="AM644">
        <v>1.028616595458985</v>
      </c>
      <c r="AN644">
        <v>1.8869547363281249</v>
      </c>
      <c r="AO644">
        <v>0</v>
      </c>
      <c r="AP644">
        <v>0</v>
      </c>
      <c r="AQ644">
        <v>0</v>
      </c>
      <c r="AR644">
        <v>0</v>
      </c>
      <c r="AS644">
        <v>6.5999835815429702</v>
      </c>
      <c r="AT644">
        <v>0.68637200317382818</v>
      </c>
      <c r="AU644">
        <v>0</v>
      </c>
      <c r="AV644">
        <v>1.8856908264160159</v>
      </c>
      <c r="AW644">
        <v>1.628553033447266</v>
      </c>
      <c r="AX644">
        <v>13.71410205078125</v>
      </c>
      <c r="AY644">
        <v>7.6284476989746093</v>
      </c>
      <c r="AZ644">
        <v>12.771323535156251</v>
      </c>
      <c r="BA644">
        <v>6.6855960205078109</v>
      </c>
      <c r="BB644">
        <v>3.5999287170410161</v>
      </c>
      <c r="BC644">
        <v>2.2288854675292971</v>
      </c>
      <c r="BD644">
        <v>4.3716405090332042</v>
      </c>
      <c r="BE644">
        <v>2.3999274230957028</v>
      </c>
      <c r="BF644">
        <v>2.3142137207031248</v>
      </c>
      <c r="BG644">
        <v>3.6856135864257822</v>
      </c>
      <c r="BH644">
        <v>5.3147021301269506</v>
      </c>
      <c r="BI644">
        <v>8.2295125793457018</v>
      </c>
      <c r="BJ644">
        <v>7.8863290344238282</v>
      </c>
      <c r="BK644">
        <v>6.4285554138183576</v>
      </c>
      <c r="BL644">
        <v>7.2862405639648404</v>
      </c>
      <c r="BM644">
        <v>3.4285551696777352</v>
      </c>
      <c r="BN644">
        <v>3.2574479003906252</v>
      </c>
      <c r="BO644">
        <v>0</v>
      </c>
      <c r="BP644">
        <v>0.85712095947265632</v>
      </c>
      <c r="BQ644">
        <v>0.60001104125976568</v>
      </c>
      <c r="BR644">
        <v>0.60001104125976568</v>
      </c>
      <c r="BS644">
        <v>0.60001104125976568</v>
      </c>
      <c r="BT644">
        <v>0.60001104125976568</v>
      </c>
      <c r="BU644">
        <v>0.60001104125976568</v>
      </c>
    </row>
    <row r="645" spans="1:73">
      <c r="A645" t="s">
        <v>74</v>
      </c>
      <c r="B645" t="s">
        <v>213</v>
      </c>
      <c r="E645" t="s">
        <v>74</v>
      </c>
      <c r="F645" t="s">
        <v>129</v>
      </c>
      <c r="I645" t="s">
        <v>74</v>
      </c>
      <c r="M645" t="s">
        <v>214</v>
      </c>
      <c r="N645" t="s">
        <v>131</v>
      </c>
      <c r="O645" t="s">
        <v>79</v>
      </c>
      <c r="P645">
        <v>14</v>
      </c>
      <c r="Q645">
        <v>4</v>
      </c>
      <c r="R645">
        <v>1</v>
      </c>
      <c r="S645" t="s">
        <v>80</v>
      </c>
      <c r="T645" t="s">
        <v>81</v>
      </c>
      <c r="U645" t="s">
        <v>82</v>
      </c>
      <c r="V645">
        <v>75</v>
      </c>
      <c r="W645">
        <v>2</v>
      </c>
      <c r="X645">
        <v>1</v>
      </c>
      <c r="Y645" t="s">
        <v>83</v>
      </c>
      <c r="Z645">
        <v>52</v>
      </c>
      <c r="AA645" t="s">
        <v>84</v>
      </c>
      <c r="AB645" t="s">
        <v>96</v>
      </c>
      <c r="AC645" t="s">
        <v>161</v>
      </c>
      <c r="AD645" t="s">
        <v>161</v>
      </c>
      <c r="AE645" t="s">
        <v>161</v>
      </c>
      <c r="AF645" t="s">
        <v>162</v>
      </c>
      <c r="AG645">
        <v>0</v>
      </c>
      <c r="AH645">
        <v>0</v>
      </c>
      <c r="AI645">
        <v>0</v>
      </c>
      <c r="AJ645">
        <v>0</v>
      </c>
      <c r="AK645">
        <v>0</v>
      </c>
      <c r="AL645">
        <v>0</v>
      </c>
      <c r="AM645">
        <v>0</v>
      </c>
      <c r="AN645">
        <v>0</v>
      </c>
      <c r="AO645">
        <v>0</v>
      </c>
      <c r="AP645">
        <v>0</v>
      </c>
      <c r="AQ645">
        <v>0</v>
      </c>
      <c r="AR645">
        <v>0</v>
      </c>
      <c r="AS645">
        <v>0</v>
      </c>
      <c r="AT645">
        <v>0</v>
      </c>
      <c r="AU645">
        <v>0</v>
      </c>
      <c r="AV645">
        <v>0</v>
      </c>
      <c r="AW645">
        <v>0</v>
      </c>
      <c r="AX645">
        <v>0</v>
      </c>
      <c r="AY645">
        <v>0</v>
      </c>
      <c r="AZ645">
        <v>0</v>
      </c>
      <c r="BA645">
        <v>0</v>
      </c>
      <c r="BB645">
        <v>0</v>
      </c>
      <c r="BC645">
        <v>0</v>
      </c>
      <c r="BD645">
        <v>0</v>
      </c>
      <c r="BE645">
        <v>0</v>
      </c>
      <c r="BF645">
        <v>0</v>
      </c>
      <c r="BG645">
        <v>0</v>
      </c>
      <c r="BH645">
        <v>0</v>
      </c>
      <c r="BI645">
        <v>0</v>
      </c>
      <c r="BJ645">
        <v>0</v>
      </c>
      <c r="BK645">
        <v>5.314099841308594</v>
      </c>
      <c r="BL645">
        <v>4.542686322021483</v>
      </c>
      <c r="BM645">
        <v>25.627336376953231</v>
      </c>
      <c r="BN645">
        <v>22.198917102050849</v>
      </c>
      <c r="BO645">
        <v>26.398732214355508</v>
      </c>
      <c r="BP645">
        <v>31.884247894287121</v>
      </c>
      <c r="BQ645">
        <v>35.312637408447252</v>
      </c>
      <c r="BR645">
        <v>37.798218151855373</v>
      </c>
      <c r="BS645">
        <v>37.541066876220597</v>
      </c>
      <c r="BT645">
        <v>39.340828558349493</v>
      </c>
      <c r="BU645">
        <v>43.197901245117073</v>
      </c>
    </row>
    <row r="646" spans="1:73">
      <c r="A646" t="s">
        <v>74</v>
      </c>
      <c r="B646" t="s">
        <v>213</v>
      </c>
      <c r="E646" t="s">
        <v>74</v>
      </c>
      <c r="F646" t="s">
        <v>129</v>
      </c>
      <c r="I646" t="s">
        <v>74</v>
      </c>
      <c r="M646" t="s">
        <v>214</v>
      </c>
      <c r="N646" t="s">
        <v>131</v>
      </c>
      <c r="O646" t="s">
        <v>79</v>
      </c>
      <c r="P646">
        <v>14</v>
      </c>
      <c r="Q646">
        <v>4</v>
      </c>
      <c r="R646">
        <v>1</v>
      </c>
      <c r="S646" t="s">
        <v>80</v>
      </c>
      <c r="T646" t="s">
        <v>81</v>
      </c>
      <c r="U646" t="s">
        <v>82</v>
      </c>
      <c r="V646">
        <v>75</v>
      </c>
      <c r="W646">
        <v>2</v>
      </c>
      <c r="X646">
        <v>1</v>
      </c>
      <c r="Y646" t="s">
        <v>83</v>
      </c>
      <c r="Z646">
        <v>61</v>
      </c>
      <c r="AA646" t="s">
        <v>84</v>
      </c>
      <c r="AB646" t="s">
        <v>96</v>
      </c>
      <c r="AC646" t="s">
        <v>136</v>
      </c>
      <c r="AD646" t="s">
        <v>136</v>
      </c>
      <c r="AE646" t="s">
        <v>136</v>
      </c>
      <c r="AF646" t="s">
        <v>137</v>
      </c>
      <c r="AG646">
        <v>1947.642577740517</v>
      </c>
      <c r="AH646">
        <v>1728.381037408451</v>
      </c>
      <c r="AI646">
        <v>1863.79967858278</v>
      </c>
      <c r="AJ646">
        <v>2950.2304419006491</v>
      </c>
      <c r="AK646">
        <v>2669.3119143006079</v>
      </c>
      <c r="AL646">
        <v>3793.3083947326231</v>
      </c>
      <c r="AM646">
        <v>2943.5128531005848</v>
      </c>
      <c r="AN646">
        <v>2691.3998039612911</v>
      </c>
      <c r="AO646">
        <v>3234.2454278259379</v>
      </c>
      <c r="AP646">
        <v>1911.9884137512311</v>
      </c>
      <c r="AQ646">
        <v>3457.982539330942</v>
      </c>
      <c r="AR646">
        <v>4191.0999228088431</v>
      </c>
      <c r="AS646">
        <v>1995.901466717525</v>
      </c>
      <c r="AT646">
        <v>2330.7756531311429</v>
      </c>
      <c r="AU646">
        <v>1045.4199516357371</v>
      </c>
      <c r="AV646">
        <v>1344.851287438953</v>
      </c>
      <c r="AW646">
        <v>785.86382485350771</v>
      </c>
      <c r="AX646">
        <v>1006.491953124988</v>
      </c>
      <c r="AY646">
        <v>2279.4800975280141</v>
      </c>
      <c r="AZ646">
        <v>2480.8390351622879</v>
      </c>
      <c r="BA646">
        <v>3021.2922868834248</v>
      </c>
      <c r="BB646">
        <v>1787.391699768091</v>
      </c>
      <c r="BC646">
        <v>2662.9806148924881</v>
      </c>
      <c r="BD646">
        <v>3021.3119580200032</v>
      </c>
      <c r="BE646">
        <v>3818.610557281339</v>
      </c>
      <c r="BF646">
        <v>3856.99149957279</v>
      </c>
      <c r="BG646">
        <v>1918.4431586303881</v>
      </c>
      <c r="BH646">
        <v>506.77022487793118</v>
      </c>
      <c r="BI646">
        <v>1644.181303088392</v>
      </c>
      <c r="BJ646">
        <v>2854.68699692984</v>
      </c>
      <c r="BK646">
        <v>2430.910823895279</v>
      </c>
      <c r="BL646">
        <v>3246.1506345884209</v>
      </c>
      <c r="BM646">
        <v>3353.853037090912</v>
      </c>
      <c r="BN646">
        <v>3060.0595676451321</v>
      </c>
      <c r="BO646">
        <v>1848.6885575561951</v>
      </c>
      <c r="BP646">
        <v>1015.626794415278</v>
      </c>
      <c r="BQ646">
        <v>1756.0599368042231</v>
      </c>
      <c r="BR646">
        <v>3074.7311990782382</v>
      </c>
      <c r="BS646">
        <v>3350.6629419493188</v>
      </c>
      <c r="BT646">
        <v>831.66090780639604</v>
      </c>
      <c r="BU646">
        <v>1947.5911578918719</v>
      </c>
    </row>
    <row r="647" spans="1:73">
      <c r="A647" t="s">
        <v>74</v>
      </c>
      <c r="B647" t="s">
        <v>213</v>
      </c>
      <c r="E647" t="s">
        <v>74</v>
      </c>
      <c r="F647" t="s">
        <v>129</v>
      </c>
      <c r="I647" t="s">
        <v>74</v>
      </c>
      <c r="M647" t="s">
        <v>214</v>
      </c>
      <c r="N647" t="s">
        <v>131</v>
      </c>
      <c r="O647" t="s">
        <v>79</v>
      </c>
      <c r="P647">
        <v>14</v>
      </c>
      <c r="Q647">
        <v>4</v>
      </c>
      <c r="R647">
        <v>1</v>
      </c>
      <c r="S647" t="s">
        <v>80</v>
      </c>
      <c r="T647" t="s">
        <v>81</v>
      </c>
      <c r="U647" t="s">
        <v>82</v>
      </c>
      <c r="V647">
        <v>75</v>
      </c>
      <c r="W647">
        <v>2</v>
      </c>
      <c r="X647">
        <v>1</v>
      </c>
      <c r="Y647" t="s">
        <v>83</v>
      </c>
      <c r="Z647">
        <v>66</v>
      </c>
      <c r="AA647" t="s">
        <v>84</v>
      </c>
      <c r="AB647" t="s">
        <v>106</v>
      </c>
      <c r="AC647" t="s">
        <v>118</v>
      </c>
      <c r="AD647" t="s">
        <v>119</v>
      </c>
      <c r="AE647" t="s">
        <v>119</v>
      </c>
      <c r="AF647" t="s">
        <v>120</v>
      </c>
      <c r="AG647">
        <v>169282.63413319789</v>
      </c>
      <c r="AH647">
        <v>177678.3056379662</v>
      </c>
      <c r="AI647">
        <v>184118.0632803448</v>
      </c>
      <c r="AJ647">
        <v>192875.98897144239</v>
      </c>
      <c r="AK647">
        <v>193168.08239804581</v>
      </c>
      <c r="AL647">
        <v>189664.96658497711</v>
      </c>
      <c r="AM647">
        <v>182114.4313003266</v>
      </c>
      <c r="AN647">
        <v>174318.33718455731</v>
      </c>
      <c r="AO647">
        <v>177888.86455836141</v>
      </c>
      <c r="AP647">
        <v>184966.68411698419</v>
      </c>
      <c r="AQ647">
        <v>188460.88026487839</v>
      </c>
      <c r="AR647">
        <v>194905.9774099832</v>
      </c>
      <c r="AS647">
        <v>201844.68280187171</v>
      </c>
      <c r="AT647">
        <v>201507.6223033338</v>
      </c>
      <c r="AU647">
        <v>215051.11569034809</v>
      </c>
      <c r="AV647">
        <v>219821.51611648421</v>
      </c>
      <c r="AW647">
        <v>218642.08853463351</v>
      </c>
      <c r="AX647">
        <v>213623.55004458959</v>
      </c>
      <c r="AY647">
        <v>207543.08898316621</v>
      </c>
      <c r="AZ647">
        <v>201191.290823282</v>
      </c>
      <c r="BA647">
        <v>200180.56084031129</v>
      </c>
      <c r="BB647">
        <v>210520.91072914959</v>
      </c>
      <c r="BC647">
        <v>213204.65390758781</v>
      </c>
      <c r="BD647">
        <v>215187.65267342009</v>
      </c>
      <c r="BE647">
        <v>212124.39313310359</v>
      </c>
      <c r="BF647">
        <v>208963.1684370728</v>
      </c>
      <c r="BG647">
        <v>219254.90635356039</v>
      </c>
      <c r="BH647">
        <v>227469.2036302897</v>
      </c>
      <c r="BI647">
        <v>225826.3603889287</v>
      </c>
      <c r="BJ647">
        <v>214827.62827450631</v>
      </c>
      <c r="BK647">
        <v>220773.9807171608</v>
      </c>
      <c r="BL647">
        <v>220316.06691121211</v>
      </c>
      <c r="BM647">
        <v>231633.37455028261</v>
      </c>
      <c r="BN647">
        <v>229042.01895559061</v>
      </c>
      <c r="BO647">
        <v>231612.77346670741</v>
      </c>
      <c r="BP647">
        <v>232663.86897416841</v>
      </c>
      <c r="BQ647">
        <v>228353.64484123321</v>
      </c>
      <c r="BR647">
        <v>233481.93865998689</v>
      </c>
      <c r="BS647">
        <v>239234.1675777522</v>
      </c>
      <c r="BT647">
        <v>239232.98662493119</v>
      </c>
      <c r="BU647">
        <v>237221.5124217238</v>
      </c>
    </row>
    <row r="648" spans="1:73">
      <c r="A648" t="s">
        <v>74</v>
      </c>
      <c r="B648" t="s">
        <v>213</v>
      </c>
      <c r="E648" t="s">
        <v>74</v>
      </c>
      <c r="F648" t="s">
        <v>129</v>
      </c>
      <c r="I648" t="s">
        <v>74</v>
      </c>
      <c r="M648" t="s">
        <v>214</v>
      </c>
      <c r="N648" t="s">
        <v>131</v>
      </c>
      <c r="O648" t="s">
        <v>79</v>
      </c>
      <c r="P648">
        <v>14</v>
      </c>
      <c r="Q648">
        <v>4</v>
      </c>
      <c r="R648">
        <v>1</v>
      </c>
      <c r="S648" t="s">
        <v>80</v>
      </c>
      <c r="T648" t="s">
        <v>81</v>
      </c>
      <c r="U648" t="s">
        <v>82</v>
      </c>
      <c r="V648">
        <v>75</v>
      </c>
      <c r="W648">
        <v>2</v>
      </c>
      <c r="X648">
        <v>1</v>
      </c>
      <c r="Y648" t="s">
        <v>83</v>
      </c>
      <c r="Z648">
        <v>68</v>
      </c>
      <c r="AA648" t="s">
        <v>121</v>
      </c>
      <c r="AB648" t="s">
        <v>96</v>
      </c>
      <c r="AC648" t="s">
        <v>122</v>
      </c>
      <c r="AD648" t="s">
        <v>122</v>
      </c>
      <c r="AE648" t="s">
        <v>122</v>
      </c>
      <c r="AF648" t="s">
        <v>123</v>
      </c>
      <c r="AG648">
        <v>573284.25308759767</v>
      </c>
      <c r="AH648">
        <v>571881.59853368637</v>
      </c>
      <c r="AI648">
        <v>567361.30531555775</v>
      </c>
      <c r="AJ648">
        <v>560695.88776946079</v>
      </c>
      <c r="AK648">
        <v>559820.26448645117</v>
      </c>
      <c r="AL648">
        <v>560935.55302317394</v>
      </c>
      <c r="AM648">
        <v>567822.02897421794</v>
      </c>
      <c r="AN648">
        <v>576295.00743783242</v>
      </c>
      <c r="AO648">
        <v>573227.28695221408</v>
      </c>
      <c r="AP648">
        <v>562754.17595988081</v>
      </c>
      <c r="AQ648">
        <v>559007.9324461522</v>
      </c>
      <c r="AR648">
        <v>555220.96697342396</v>
      </c>
      <c r="AS648">
        <v>550267.74067226483</v>
      </c>
      <c r="AT648">
        <v>552697.60411312117</v>
      </c>
      <c r="AU648">
        <v>538589.75132770371</v>
      </c>
      <c r="AV648">
        <v>533435.73479962023</v>
      </c>
      <c r="AW648">
        <v>533093.08144003304</v>
      </c>
      <c r="AX648">
        <v>536277.79374345241</v>
      </c>
      <c r="AY648">
        <v>541662.88899861486</v>
      </c>
      <c r="AZ648">
        <v>547903.64226508723</v>
      </c>
      <c r="BA648">
        <v>550182.7584104758</v>
      </c>
      <c r="BB648">
        <v>539985.64965655247</v>
      </c>
      <c r="BC648">
        <v>536472.16005624644</v>
      </c>
      <c r="BD648">
        <v>533177.83772690734</v>
      </c>
      <c r="BE648">
        <v>535503.71718855982</v>
      </c>
      <c r="BF648">
        <v>537907.80747918936</v>
      </c>
      <c r="BG648">
        <v>526646.9275546982</v>
      </c>
      <c r="BH648">
        <v>516013.10460562637</v>
      </c>
      <c r="BI648">
        <v>516824.16328832723</v>
      </c>
      <c r="BJ648">
        <v>525668.60417523957</v>
      </c>
      <c r="BK648">
        <v>517756.34258656157</v>
      </c>
      <c r="BL648">
        <v>515980.28076010768</v>
      </c>
      <c r="BM648">
        <v>504365.27498065948</v>
      </c>
      <c r="BN648">
        <v>507151.17723485018</v>
      </c>
      <c r="BO648">
        <v>504589.02123091067</v>
      </c>
      <c r="BP648">
        <v>502459.81649121718</v>
      </c>
      <c r="BQ648">
        <v>506514.8124900579</v>
      </c>
      <c r="BR648">
        <v>501548.27645482199</v>
      </c>
      <c r="BS648">
        <v>495850.67641799262</v>
      </c>
      <c r="BT648">
        <v>495230.71335255669</v>
      </c>
      <c r="BU648">
        <v>492992.3557891029</v>
      </c>
    </row>
    <row r="649" spans="1:73">
      <c r="A649" t="s">
        <v>74</v>
      </c>
      <c r="B649" t="s">
        <v>213</v>
      </c>
      <c r="E649" t="s">
        <v>74</v>
      </c>
      <c r="F649" t="s">
        <v>129</v>
      </c>
      <c r="I649" t="s">
        <v>74</v>
      </c>
      <c r="M649" t="s">
        <v>214</v>
      </c>
      <c r="N649" t="s">
        <v>131</v>
      </c>
      <c r="O649" t="s">
        <v>79</v>
      </c>
      <c r="P649">
        <v>14</v>
      </c>
      <c r="Q649">
        <v>4</v>
      </c>
      <c r="R649">
        <v>1</v>
      </c>
      <c r="S649" t="s">
        <v>80</v>
      </c>
      <c r="T649" t="s">
        <v>81</v>
      </c>
      <c r="U649" t="s">
        <v>82</v>
      </c>
      <c r="V649">
        <v>75</v>
      </c>
      <c r="W649">
        <v>2</v>
      </c>
      <c r="X649">
        <v>1</v>
      </c>
      <c r="Y649" t="s">
        <v>83</v>
      </c>
      <c r="Z649">
        <v>70</v>
      </c>
      <c r="AA649" t="s">
        <v>84</v>
      </c>
      <c r="AB649" t="s">
        <v>106</v>
      </c>
      <c r="AC649" t="s">
        <v>118</v>
      </c>
      <c r="AD649" t="s">
        <v>155</v>
      </c>
      <c r="AE649" t="s">
        <v>155</v>
      </c>
      <c r="AF649" t="s">
        <v>156</v>
      </c>
      <c r="AG649">
        <v>812.25490324097541</v>
      </c>
      <c r="AH649">
        <v>812.25490324097541</v>
      </c>
      <c r="AI649">
        <v>1095.5536491210989</v>
      </c>
      <c r="AJ649">
        <v>1317.6192778381569</v>
      </c>
      <c r="AK649">
        <v>1355.5153285278541</v>
      </c>
      <c r="AL649">
        <v>1389.892212738047</v>
      </c>
      <c r="AM649">
        <v>1414.325241296398</v>
      </c>
      <c r="AN649">
        <v>1420.926801312266</v>
      </c>
      <c r="AO649">
        <v>1497.0493413513341</v>
      </c>
      <c r="AP649">
        <v>1555.0070177795601</v>
      </c>
      <c r="AQ649">
        <v>1569.4977200134481</v>
      </c>
      <c r="AR649">
        <v>1577.9847597534431</v>
      </c>
      <c r="AS649">
        <v>1595.389339648465</v>
      </c>
      <c r="AT649">
        <v>1596.075375201443</v>
      </c>
      <c r="AU649">
        <v>1599.505690307644</v>
      </c>
      <c r="AV649">
        <v>1599.762970599392</v>
      </c>
      <c r="AW649">
        <v>1318.488558551049</v>
      </c>
      <c r="AX649">
        <v>1357.3365869995409</v>
      </c>
      <c r="AY649">
        <v>1342.4139188660019</v>
      </c>
      <c r="AZ649">
        <v>1311.1990828857729</v>
      </c>
      <c r="BA649">
        <v>1273.6464320800969</v>
      </c>
      <c r="BB649">
        <v>1276.991792926048</v>
      </c>
      <c r="BC649">
        <v>1249.214030078155</v>
      </c>
      <c r="BD649">
        <v>1207.627215551787</v>
      </c>
      <c r="BE649">
        <v>1088.2625976013389</v>
      </c>
      <c r="BF649">
        <v>950.88588721314818</v>
      </c>
      <c r="BG649">
        <v>960.5722793579265</v>
      </c>
      <c r="BH649">
        <v>925.50836547852316</v>
      </c>
      <c r="BI649">
        <v>916.1638223815952</v>
      </c>
      <c r="BJ649">
        <v>854.26592517089728</v>
      </c>
      <c r="BK649">
        <v>853.75160494384659</v>
      </c>
      <c r="BL649">
        <v>853.75160494384659</v>
      </c>
      <c r="BM649">
        <v>853.83732454833864</v>
      </c>
      <c r="BN649">
        <v>853.83732454833864</v>
      </c>
      <c r="BO649">
        <v>853.83732454833864</v>
      </c>
      <c r="BP649">
        <v>850.66479024658031</v>
      </c>
      <c r="BQ649">
        <v>813.11219093628802</v>
      </c>
      <c r="BR649">
        <v>812.34062284546769</v>
      </c>
      <c r="BS649">
        <v>812.34062284546769</v>
      </c>
      <c r="BT649">
        <v>812.25490324097541</v>
      </c>
      <c r="BU649">
        <v>812.25490324097541</v>
      </c>
    </row>
    <row r="650" spans="1:73">
      <c r="A650" t="s">
        <v>74</v>
      </c>
      <c r="B650" t="s">
        <v>213</v>
      </c>
      <c r="E650" t="s">
        <v>74</v>
      </c>
      <c r="F650" t="s">
        <v>129</v>
      </c>
      <c r="I650" t="s">
        <v>74</v>
      </c>
      <c r="M650" t="s">
        <v>214</v>
      </c>
      <c r="N650" t="s">
        <v>131</v>
      </c>
      <c r="O650" t="s">
        <v>79</v>
      </c>
      <c r="P650">
        <v>14</v>
      </c>
      <c r="Q650">
        <v>4</v>
      </c>
      <c r="R650">
        <v>1</v>
      </c>
      <c r="S650" t="s">
        <v>80</v>
      </c>
      <c r="T650" t="s">
        <v>81</v>
      </c>
      <c r="U650" t="s">
        <v>82</v>
      </c>
      <c r="V650">
        <v>75</v>
      </c>
      <c r="W650">
        <v>2</v>
      </c>
      <c r="X650">
        <v>1</v>
      </c>
      <c r="Y650" t="s">
        <v>83</v>
      </c>
      <c r="Z650">
        <v>82</v>
      </c>
      <c r="AA650" t="s">
        <v>84</v>
      </c>
      <c r="AB650" t="s">
        <v>106</v>
      </c>
      <c r="AC650" t="s">
        <v>107</v>
      </c>
      <c r="AD650" t="s">
        <v>124</v>
      </c>
      <c r="AE650" t="s">
        <v>124</v>
      </c>
      <c r="AF650" t="s">
        <v>125</v>
      </c>
      <c r="AG650">
        <v>11615.538708575299</v>
      </c>
      <c r="AH650">
        <v>10385.072049798509</v>
      </c>
      <c r="AI650">
        <v>12534.56334304192</v>
      </c>
      <c r="AJ650">
        <v>11189.62505637814</v>
      </c>
      <c r="AK650">
        <v>10257.9791038574</v>
      </c>
      <c r="AL650">
        <v>10514.470180499229</v>
      </c>
      <c r="AM650">
        <v>10488.94839198599</v>
      </c>
      <c r="AN650">
        <v>9179.4934252257517</v>
      </c>
      <c r="AO650">
        <v>9276.136643255546</v>
      </c>
      <c r="AP650">
        <v>10487.527743292179</v>
      </c>
      <c r="AQ650">
        <v>9354.8105771361625</v>
      </c>
      <c r="AR650">
        <v>9708.1813160827187</v>
      </c>
      <c r="AS650">
        <v>10578.68680830682</v>
      </c>
      <c r="AT650">
        <v>10696.117374804629</v>
      </c>
      <c r="AU650">
        <v>11106.64117756339</v>
      </c>
      <c r="AV650">
        <v>11461.092883941599</v>
      </c>
      <c r="AW650">
        <v>11669.3790959289</v>
      </c>
      <c r="AX650">
        <v>11440.1148100585</v>
      </c>
      <c r="AY650">
        <v>10838.998698687699</v>
      </c>
      <c r="AZ650">
        <v>11161.27243758543</v>
      </c>
      <c r="BA650">
        <v>11936.779587878371</v>
      </c>
      <c r="BB650">
        <v>11669.070779711879</v>
      </c>
      <c r="BC650">
        <v>12807.029245684809</v>
      </c>
      <c r="BD650">
        <v>11789.18057367549</v>
      </c>
      <c r="BE650">
        <v>11252.567842187451</v>
      </c>
      <c r="BF650">
        <v>11329.881078936711</v>
      </c>
      <c r="BG650">
        <v>12540.88644491579</v>
      </c>
      <c r="BH650">
        <v>13992.362953479071</v>
      </c>
      <c r="BI650">
        <v>12926.418265081849</v>
      </c>
      <c r="BJ650">
        <v>12000.71979409189</v>
      </c>
      <c r="BK650">
        <v>11694.188826367261</v>
      </c>
      <c r="BL650">
        <v>11864.23767692269</v>
      </c>
      <c r="BM650">
        <v>12177.81218753059</v>
      </c>
      <c r="BN650">
        <v>12799.900762664831</v>
      </c>
      <c r="BO650">
        <v>12814.741169751031</v>
      </c>
      <c r="BP650">
        <v>12888.75365333258</v>
      </c>
      <c r="BQ650">
        <v>12786.481396746871</v>
      </c>
      <c r="BR650">
        <v>13073.113341589409</v>
      </c>
      <c r="BS650">
        <v>13257.052355273479</v>
      </c>
      <c r="BT650">
        <v>13088.27818433231</v>
      </c>
      <c r="BU650">
        <v>12735.399755584731</v>
      </c>
    </row>
    <row r="651" spans="1:73">
      <c r="A651" t="s">
        <v>74</v>
      </c>
      <c r="B651" t="s">
        <v>213</v>
      </c>
      <c r="E651" t="s">
        <v>74</v>
      </c>
      <c r="F651" t="s">
        <v>129</v>
      </c>
      <c r="I651" t="s">
        <v>74</v>
      </c>
      <c r="M651" t="s">
        <v>214</v>
      </c>
      <c r="N651" t="s">
        <v>131</v>
      </c>
      <c r="O651" t="s">
        <v>79</v>
      </c>
      <c r="P651">
        <v>14</v>
      </c>
      <c r="Q651">
        <v>4</v>
      </c>
      <c r="R651">
        <v>1</v>
      </c>
      <c r="S651" t="s">
        <v>80</v>
      </c>
      <c r="T651" t="s">
        <v>81</v>
      </c>
      <c r="U651" t="s">
        <v>82</v>
      </c>
      <c r="V651">
        <v>75</v>
      </c>
      <c r="W651">
        <v>2</v>
      </c>
      <c r="X651">
        <v>1</v>
      </c>
      <c r="Y651" t="s">
        <v>83</v>
      </c>
      <c r="Z651">
        <v>92</v>
      </c>
      <c r="AA651" t="s">
        <v>84</v>
      </c>
      <c r="AB651" t="s">
        <v>96</v>
      </c>
      <c r="AC651" t="s">
        <v>126</v>
      </c>
      <c r="AD651" t="s">
        <v>126</v>
      </c>
      <c r="AE651" t="s">
        <v>126</v>
      </c>
      <c r="AF651" t="s">
        <v>127</v>
      </c>
      <c r="AG651">
        <v>99797.067787841268</v>
      </c>
      <c r="AH651">
        <v>100568.75230502919</v>
      </c>
      <c r="AI651">
        <v>99265.765167134377</v>
      </c>
      <c r="AJ651">
        <v>99574.271704683284</v>
      </c>
      <c r="AK651">
        <v>100536.2227496281</v>
      </c>
      <c r="AL651">
        <v>103451.3328592903</v>
      </c>
      <c r="AM651">
        <v>107312.6803748134</v>
      </c>
      <c r="AN651">
        <v>107209.7527895871</v>
      </c>
      <c r="AO651">
        <v>105007.54863958291</v>
      </c>
      <c r="AP651">
        <v>105933.1546401299</v>
      </c>
      <c r="AQ651">
        <v>106262.7799883668</v>
      </c>
      <c r="AR651">
        <v>103011.6988390855</v>
      </c>
      <c r="AS651">
        <v>100861.3826841245</v>
      </c>
      <c r="AT651">
        <v>100171.56018171539</v>
      </c>
      <c r="AU651">
        <v>100199.9358184116</v>
      </c>
      <c r="AV651">
        <v>100122.47292656481</v>
      </c>
      <c r="AW651">
        <v>100005.4914320082</v>
      </c>
      <c r="AX651">
        <v>99253.531438330974</v>
      </c>
      <c r="AY651">
        <v>99661.638714942063</v>
      </c>
      <c r="AZ651">
        <v>99159.239784911275</v>
      </c>
      <c r="BA651">
        <v>98040.052103260066</v>
      </c>
      <c r="BB651">
        <v>97481.521548212739</v>
      </c>
      <c r="BC651">
        <v>97550.077516834092</v>
      </c>
      <c r="BD651">
        <v>98536.136848455775</v>
      </c>
      <c r="BE651">
        <v>98927.10092089395</v>
      </c>
      <c r="BF651">
        <v>98735.864347541719</v>
      </c>
      <c r="BG651">
        <v>97876.488368500868</v>
      </c>
      <c r="BH651">
        <v>97605.045571167793</v>
      </c>
      <c r="BI651">
        <v>97875.944591773397</v>
      </c>
      <c r="BJ651">
        <v>98937.418190686687</v>
      </c>
      <c r="BK651">
        <v>100327.1446935268</v>
      </c>
      <c r="BL651">
        <v>102191.1558162783</v>
      </c>
      <c r="BM651">
        <v>104028.6217464298</v>
      </c>
      <c r="BN651">
        <v>103686.314222855</v>
      </c>
      <c r="BO651">
        <v>102765.92918105351</v>
      </c>
      <c r="BP651">
        <v>102687.81397725979</v>
      </c>
      <c r="BQ651">
        <v>102298.8580358865</v>
      </c>
      <c r="BR651">
        <v>101464.3646745599</v>
      </c>
      <c r="BS651">
        <v>100785.1462888005</v>
      </c>
      <c r="BT651">
        <v>100372.4482795072</v>
      </c>
      <c r="BU651">
        <v>100261.97259956969</v>
      </c>
    </row>
    <row r="652" spans="1:73">
      <c r="A652" t="s">
        <v>74</v>
      </c>
      <c r="B652" t="s">
        <v>213</v>
      </c>
      <c r="E652" t="s">
        <v>74</v>
      </c>
      <c r="F652" t="s">
        <v>111</v>
      </c>
      <c r="I652" t="s">
        <v>74</v>
      </c>
      <c r="M652" t="s">
        <v>214</v>
      </c>
      <c r="N652" t="s">
        <v>113</v>
      </c>
      <c r="O652" t="s">
        <v>79</v>
      </c>
      <c r="P652">
        <v>14</v>
      </c>
      <c r="Q652">
        <v>5</v>
      </c>
      <c r="R652">
        <v>1</v>
      </c>
      <c r="S652" t="s">
        <v>80</v>
      </c>
      <c r="T652" t="s">
        <v>81</v>
      </c>
      <c r="U652" t="s">
        <v>82</v>
      </c>
      <c r="V652">
        <v>75</v>
      </c>
      <c r="W652">
        <v>2</v>
      </c>
      <c r="X652">
        <v>1</v>
      </c>
      <c r="Y652" t="s">
        <v>83</v>
      </c>
      <c r="Z652">
        <v>12</v>
      </c>
      <c r="AA652" t="s">
        <v>84</v>
      </c>
      <c r="AB652" t="s">
        <v>106</v>
      </c>
      <c r="AC652" t="s">
        <v>116</v>
      </c>
      <c r="AD652" t="s">
        <v>116</v>
      </c>
      <c r="AE652" t="s">
        <v>116</v>
      </c>
      <c r="AF652" t="s">
        <v>117</v>
      </c>
      <c r="AG652">
        <v>11.530799420166019</v>
      </c>
      <c r="AH652">
        <v>11.444730981445311</v>
      </c>
      <c r="AI652">
        <v>11.444730981445311</v>
      </c>
      <c r="AJ652">
        <v>11.444730981445311</v>
      </c>
      <c r="AK652">
        <v>11.444730981445311</v>
      </c>
      <c r="AL652">
        <v>11.444730981445311</v>
      </c>
      <c r="AM652">
        <v>11.444730981445311</v>
      </c>
      <c r="AN652">
        <v>11.444730981445311</v>
      </c>
      <c r="AO652">
        <v>11.530799420166019</v>
      </c>
      <c r="AP652">
        <v>11.530799420166019</v>
      </c>
      <c r="AQ652">
        <v>11.530799420166019</v>
      </c>
      <c r="AR652">
        <v>11.530799420166019</v>
      </c>
      <c r="AS652">
        <v>11.530799420166019</v>
      </c>
      <c r="AT652">
        <v>11.10047060546875</v>
      </c>
      <c r="AU652">
        <v>11.10047060546875</v>
      </c>
      <c r="AV652">
        <v>11.10047060546875</v>
      </c>
      <c r="AW652">
        <v>11.18653904418945</v>
      </c>
      <c r="AX652">
        <v>11.272604223632809</v>
      </c>
      <c r="AY652">
        <v>11.530799420166019</v>
      </c>
      <c r="AZ652">
        <v>11.530799420166019</v>
      </c>
      <c r="BA652">
        <v>11.530799420166019</v>
      </c>
      <c r="BB652">
        <v>11.530799420166019</v>
      </c>
      <c r="BC652">
        <v>11.530799420166019</v>
      </c>
      <c r="BD652">
        <v>11.272603997802729</v>
      </c>
      <c r="BE652">
        <v>11.18653904418945</v>
      </c>
      <c r="BF652">
        <v>11.18653904418945</v>
      </c>
      <c r="BG652">
        <v>11.18653904418945</v>
      </c>
      <c r="BH652">
        <v>11.18653904418945</v>
      </c>
      <c r="BI652">
        <v>11.10047060546875</v>
      </c>
      <c r="BJ652">
        <v>11.18653904418945</v>
      </c>
      <c r="BK652">
        <v>11.18653904418945</v>
      </c>
      <c r="BL652">
        <v>11.18653904418945</v>
      </c>
      <c r="BM652">
        <v>11.10047060546875</v>
      </c>
      <c r="BN652">
        <v>11.10047060546875</v>
      </c>
      <c r="BO652">
        <v>11.18653904418945</v>
      </c>
      <c r="BP652">
        <v>11.18653904418945</v>
      </c>
      <c r="BQ652">
        <v>11.18653904418945</v>
      </c>
      <c r="BR652">
        <v>11.18653904418945</v>
      </c>
      <c r="BS652">
        <v>11.530799420166019</v>
      </c>
      <c r="BT652">
        <v>11.530799420166019</v>
      </c>
      <c r="BU652">
        <v>11.530799420166019</v>
      </c>
    </row>
    <row r="653" spans="1:73">
      <c r="A653" t="s">
        <v>74</v>
      </c>
      <c r="B653" t="s">
        <v>213</v>
      </c>
      <c r="E653" t="s">
        <v>74</v>
      </c>
      <c r="F653" t="s">
        <v>111</v>
      </c>
      <c r="I653" t="s">
        <v>74</v>
      </c>
      <c r="M653" t="s">
        <v>214</v>
      </c>
      <c r="N653" t="s">
        <v>113</v>
      </c>
      <c r="O653" t="s">
        <v>79</v>
      </c>
      <c r="P653">
        <v>14</v>
      </c>
      <c r="Q653">
        <v>5</v>
      </c>
      <c r="R653">
        <v>1</v>
      </c>
      <c r="S653" t="s">
        <v>80</v>
      </c>
      <c r="T653" t="s">
        <v>81</v>
      </c>
      <c r="U653" t="s">
        <v>82</v>
      </c>
      <c r="V653">
        <v>75</v>
      </c>
      <c r="W653">
        <v>2</v>
      </c>
      <c r="X653">
        <v>1</v>
      </c>
      <c r="Y653" t="s">
        <v>83</v>
      </c>
      <c r="Z653">
        <v>66</v>
      </c>
      <c r="AA653" t="s">
        <v>84</v>
      </c>
      <c r="AB653" t="s">
        <v>106</v>
      </c>
      <c r="AC653" t="s">
        <v>118</v>
      </c>
      <c r="AD653" t="s">
        <v>119</v>
      </c>
      <c r="AE653" t="s">
        <v>119</v>
      </c>
      <c r="AF653" t="s">
        <v>120</v>
      </c>
      <c r="AG653">
        <v>0.25815296630859369</v>
      </c>
      <c r="AH653">
        <v>0.25817852172851558</v>
      </c>
      <c r="AI653">
        <v>0.17213552856445311</v>
      </c>
      <c r="AJ653">
        <v>0.25817841186523438</v>
      </c>
      <c r="AK653">
        <v>0.25817841186523438</v>
      </c>
      <c r="AL653">
        <v>0.25815431518554688</v>
      </c>
      <c r="AM653">
        <v>0.34422140502929682</v>
      </c>
      <c r="AN653">
        <v>0.34422140502929682</v>
      </c>
      <c r="AO653">
        <v>0.25815296630859369</v>
      </c>
      <c r="AP653">
        <v>0.1721100830078125</v>
      </c>
      <c r="AQ653">
        <v>0.1721100830078125</v>
      </c>
      <c r="AR653">
        <v>0.25815296630859369</v>
      </c>
      <c r="AS653">
        <v>0.25815296630859369</v>
      </c>
      <c r="AT653">
        <v>0.34422140502929682</v>
      </c>
      <c r="AU653">
        <v>0.34422140502929682</v>
      </c>
      <c r="AV653">
        <v>0.25817852172851558</v>
      </c>
      <c r="AW653">
        <v>8.606708984375E-2</v>
      </c>
      <c r="AX653">
        <v>8.606708984375E-2</v>
      </c>
      <c r="AY653">
        <v>8.606708984375E-2</v>
      </c>
      <c r="AZ653">
        <v>8.606708984375E-2</v>
      </c>
      <c r="BA653">
        <v>0.25815296630859369</v>
      </c>
      <c r="BB653">
        <v>0.25815296630859369</v>
      </c>
      <c r="BC653">
        <v>0.25815296630859369</v>
      </c>
      <c r="BD653">
        <v>0.25815296630859369</v>
      </c>
      <c r="BE653">
        <v>0.25815296630859369</v>
      </c>
      <c r="BF653">
        <v>0.25815296630859369</v>
      </c>
      <c r="BG653">
        <v>0.25815296630859369</v>
      </c>
      <c r="BH653">
        <v>0.1721100830078125</v>
      </c>
      <c r="BI653">
        <v>0.17213552856445311</v>
      </c>
      <c r="BJ653">
        <v>0.17210997314453119</v>
      </c>
      <c r="BK653">
        <v>0.17210997314453119</v>
      </c>
      <c r="BL653">
        <v>8.606708984375E-2</v>
      </c>
      <c r="BM653">
        <v>0.17213552856445311</v>
      </c>
      <c r="BN653">
        <v>0.17213552856445311</v>
      </c>
      <c r="BO653">
        <v>8.606708984375E-2</v>
      </c>
      <c r="BP653">
        <v>8.606708984375E-2</v>
      </c>
      <c r="BQ653">
        <v>8.606708984375E-2</v>
      </c>
      <c r="BR653">
        <v>8.606708984375E-2</v>
      </c>
      <c r="BS653">
        <v>8.606708984375E-2</v>
      </c>
      <c r="BT653">
        <v>8.606708984375E-2</v>
      </c>
      <c r="BU653">
        <v>8.606708984375E-2</v>
      </c>
    </row>
    <row r="654" spans="1:73">
      <c r="A654" t="s">
        <v>74</v>
      </c>
      <c r="B654" t="s">
        <v>213</v>
      </c>
      <c r="E654" t="s">
        <v>74</v>
      </c>
      <c r="F654" t="s">
        <v>111</v>
      </c>
      <c r="I654" t="s">
        <v>74</v>
      </c>
      <c r="M654" t="s">
        <v>214</v>
      </c>
      <c r="N654" t="s">
        <v>113</v>
      </c>
      <c r="O654" t="s">
        <v>79</v>
      </c>
      <c r="P654">
        <v>14</v>
      </c>
      <c r="Q654">
        <v>5</v>
      </c>
      <c r="R654">
        <v>1</v>
      </c>
      <c r="S654" t="s">
        <v>80</v>
      </c>
      <c r="T654" t="s">
        <v>81</v>
      </c>
      <c r="U654" t="s">
        <v>82</v>
      </c>
      <c r="V654">
        <v>75</v>
      </c>
      <c r="W654">
        <v>2</v>
      </c>
      <c r="X654">
        <v>1</v>
      </c>
      <c r="Y654" t="s">
        <v>83</v>
      </c>
      <c r="Z654">
        <v>68</v>
      </c>
      <c r="AA654" t="s">
        <v>121</v>
      </c>
      <c r="AB654" t="s">
        <v>96</v>
      </c>
      <c r="AC654" t="s">
        <v>122</v>
      </c>
      <c r="AD654" t="s">
        <v>122</v>
      </c>
      <c r="AE654" t="s">
        <v>122</v>
      </c>
      <c r="AF654" t="s">
        <v>123</v>
      </c>
      <c r="AG654">
        <v>0.51633087158203128</v>
      </c>
      <c r="AH654">
        <v>0.51633087158203128</v>
      </c>
      <c r="AI654">
        <v>0.51633087158203128</v>
      </c>
      <c r="AJ654">
        <v>0.51633087158203128</v>
      </c>
      <c r="AK654">
        <v>0.51633087158203128</v>
      </c>
      <c r="AL654">
        <v>0.51633087158203128</v>
      </c>
      <c r="AM654">
        <v>0.51633087158203128</v>
      </c>
      <c r="AN654">
        <v>0.51633087158203128</v>
      </c>
      <c r="AO654">
        <v>0.51633087158203128</v>
      </c>
      <c r="AP654">
        <v>0.51633087158203128</v>
      </c>
      <c r="AQ654">
        <v>0.51633087158203128</v>
      </c>
      <c r="AR654">
        <v>0.51633087158203128</v>
      </c>
      <c r="AS654">
        <v>0.51633087158203128</v>
      </c>
      <c r="AT654">
        <v>0.51633087158203128</v>
      </c>
      <c r="AU654">
        <v>0.51633087158203128</v>
      </c>
      <c r="AV654">
        <v>0.51633087158203128</v>
      </c>
      <c r="AW654">
        <v>0.51633087158203128</v>
      </c>
      <c r="AX654">
        <v>0.51633087158203128</v>
      </c>
      <c r="AY654">
        <v>0.51633087158203128</v>
      </c>
      <c r="AZ654">
        <v>0.51633087158203128</v>
      </c>
      <c r="BA654">
        <v>0.51633087158203128</v>
      </c>
      <c r="BB654">
        <v>0.51633087158203128</v>
      </c>
      <c r="BC654">
        <v>0.51633087158203128</v>
      </c>
      <c r="BD654">
        <v>0.51633087158203128</v>
      </c>
      <c r="BE654">
        <v>0.51633087158203128</v>
      </c>
      <c r="BF654">
        <v>0.51633087158203128</v>
      </c>
      <c r="BG654">
        <v>0.51633087158203128</v>
      </c>
      <c r="BH654">
        <v>0.51633087158203128</v>
      </c>
      <c r="BI654">
        <v>0.51633087158203128</v>
      </c>
      <c r="BJ654">
        <v>0.51633087158203128</v>
      </c>
      <c r="BK654">
        <v>0.51633087158203128</v>
      </c>
      <c r="BL654">
        <v>0.51633087158203128</v>
      </c>
      <c r="BM654">
        <v>0.51633087158203128</v>
      </c>
      <c r="BN654">
        <v>0.51633087158203128</v>
      </c>
      <c r="BO654">
        <v>0.51633087158203128</v>
      </c>
      <c r="BP654">
        <v>0.51633087158203128</v>
      </c>
      <c r="BQ654">
        <v>0.51633087158203128</v>
      </c>
      <c r="BR654">
        <v>0.51633087158203128</v>
      </c>
      <c r="BS654">
        <v>0.51633087158203128</v>
      </c>
      <c r="BT654">
        <v>0.51633087158203128</v>
      </c>
      <c r="BU654">
        <v>0.51633087158203128</v>
      </c>
    </row>
    <row r="655" spans="1:73">
      <c r="A655" t="s">
        <v>74</v>
      </c>
      <c r="B655" t="s">
        <v>213</v>
      </c>
      <c r="E655" t="s">
        <v>74</v>
      </c>
      <c r="F655" t="s">
        <v>111</v>
      </c>
      <c r="I655" t="s">
        <v>74</v>
      </c>
      <c r="M655" t="s">
        <v>214</v>
      </c>
      <c r="N655" t="s">
        <v>113</v>
      </c>
      <c r="O655" t="s">
        <v>79</v>
      </c>
      <c r="P655">
        <v>14</v>
      </c>
      <c r="Q655">
        <v>5</v>
      </c>
      <c r="R655">
        <v>1</v>
      </c>
      <c r="S655" t="s">
        <v>80</v>
      </c>
      <c r="T655" t="s">
        <v>81</v>
      </c>
      <c r="U655" t="s">
        <v>82</v>
      </c>
      <c r="V655">
        <v>75</v>
      </c>
      <c r="W655">
        <v>2</v>
      </c>
      <c r="X655">
        <v>1</v>
      </c>
      <c r="Y655" t="s">
        <v>83</v>
      </c>
      <c r="Z655">
        <v>92</v>
      </c>
      <c r="AA655" t="s">
        <v>84</v>
      </c>
      <c r="AB655" t="s">
        <v>96</v>
      </c>
      <c r="AC655" t="s">
        <v>126</v>
      </c>
      <c r="AD655" t="s">
        <v>126</v>
      </c>
      <c r="AE655" t="s">
        <v>126</v>
      </c>
      <c r="AF655" t="s">
        <v>127</v>
      </c>
      <c r="AG655">
        <v>1.8932430847167969</v>
      </c>
      <c r="AH655">
        <v>1.9792859680175781</v>
      </c>
      <c r="AI655">
        <v>2.0653289611816401</v>
      </c>
      <c r="AJ655">
        <v>1.979286077880859</v>
      </c>
      <c r="AK655">
        <v>1.979286077880859</v>
      </c>
      <c r="AL655">
        <v>1.979310174560547</v>
      </c>
      <c r="AM655">
        <v>1.8932430847167969</v>
      </c>
      <c r="AN655">
        <v>1.8932430847167969</v>
      </c>
      <c r="AO655">
        <v>1.8932430847167969</v>
      </c>
      <c r="AP655">
        <v>1.9792859680175781</v>
      </c>
      <c r="AQ655">
        <v>1.9792859680175781</v>
      </c>
      <c r="AR655">
        <v>1.8932430847167969</v>
      </c>
      <c r="AS655">
        <v>1.8932430847167969</v>
      </c>
      <c r="AT655">
        <v>2.2375034606933588</v>
      </c>
      <c r="AU655">
        <v>2.2375034606933588</v>
      </c>
      <c r="AV655">
        <v>2.3235463439941411</v>
      </c>
      <c r="AW655">
        <v>2.4095893371582031</v>
      </c>
      <c r="AX655">
        <v>2.3235241577148442</v>
      </c>
      <c r="AY655">
        <v>2.0653289611816401</v>
      </c>
      <c r="AZ655">
        <v>2.0653289611816401</v>
      </c>
      <c r="BA655">
        <v>1.8932430847167969</v>
      </c>
      <c r="BB655">
        <v>1.8932430847167969</v>
      </c>
      <c r="BC655">
        <v>1.8932430847167969</v>
      </c>
      <c r="BD655">
        <v>2.1514385070800781</v>
      </c>
      <c r="BE655">
        <v>2.2375034606933588</v>
      </c>
      <c r="BF655">
        <v>2.2375034606933588</v>
      </c>
      <c r="BG655">
        <v>2.2375034606933588</v>
      </c>
      <c r="BH655">
        <v>2.3235463439941411</v>
      </c>
      <c r="BI655">
        <v>2.4095893371582031</v>
      </c>
      <c r="BJ655">
        <v>2.3235464538574222</v>
      </c>
      <c r="BK655">
        <v>2.3235464538574222</v>
      </c>
      <c r="BL655">
        <v>2.4095893371582031</v>
      </c>
      <c r="BM655">
        <v>2.4095893371582031</v>
      </c>
      <c r="BN655">
        <v>2.4095893371582031</v>
      </c>
      <c r="BO655">
        <v>2.4095893371582031</v>
      </c>
      <c r="BP655">
        <v>2.4095893371582031</v>
      </c>
      <c r="BQ655">
        <v>2.4095893371582031</v>
      </c>
      <c r="BR655">
        <v>2.4095893371582031</v>
      </c>
      <c r="BS655">
        <v>2.0653289611816401</v>
      </c>
      <c r="BT655">
        <v>2.0653289611816401</v>
      </c>
      <c r="BU655">
        <v>2.0653289611816401</v>
      </c>
    </row>
    <row r="656" spans="1:73">
      <c r="A656" t="s">
        <v>74</v>
      </c>
      <c r="B656" t="s">
        <v>215</v>
      </c>
      <c r="E656" t="s">
        <v>74</v>
      </c>
      <c r="F656" t="s">
        <v>129</v>
      </c>
      <c r="I656" t="s">
        <v>74</v>
      </c>
      <c r="M656" t="s">
        <v>216</v>
      </c>
      <c r="N656" t="s">
        <v>131</v>
      </c>
      <c r="O656" t="s">
        <v>79</v>
      </c>
      <c r="P656">
        <v>15</v>
      </c>
      <c r="Q656">
        <v>4</v>
      </c>
      <c r="R656">
        <v>1</v>
      </c>
      <c r="S656" t="s">
        <v>80</v>
      </c>
      <c r="T656" t="s">
        <v>81</v>
      </c>
      <c r="U656" t="s">
        <v>82</v>
      </c>
      <c r="V656">
        <v>75</v>
      </c>
      <c r="W656">
        <v>2</v>
      </c>
      <c r="X656">
        <v>1</v>
      </c>
      <c r="Y656" t="s">
        <v>83</v>
      </c>
      <c r="Z656">
        <v>3</v>
      </c>
      <c r="AA656" t="s">
        <v>84</v>
      </c>
      <c r="AB656" t="s">
        <v>85</v>
      </c>
      <c r="AC656" t="s">
        <v>86</v>
      </c>
      <c r="AD656" t="s">
        <v>86</v>
      </c>
      <c r="AE656" t="s">
        <v>86</v>
      </c>
      <c r="AF656" t="s">
        <v>87</v>
      </c>
      <c r="AG656">
        <v>0</v>
      </c>
      <c r="AH656">
        <v>0</v>
      </c>
      <c r="AI656">
        <v>0</v>
      </c>
      <c r="AJ656">
        <v>0</v>
      </c>
      <c r="AK656">
        <v>0</v>
      </c>
      <c r="AL656">
        <v>0</v>
      </c>
      <c r="AM656">
        <v>0</v>
      </c>
      <c r="AN656">
        <v>0</v>
      </c>
      <c r="AO656">
        <v>0</v>
      </c>
      <c r="AP656">
        <v>0</v>
      </c>
      <c r="AQ656">
        <v>0.34416542968750002</v>
      </c>
      <c r="AR656">
        <v>0.34416542968750002</v>
      </c>
      <c r="AS656">
        <v>0</v>
      </c>
      <c r="AT656">
        <v>0</v>
      </c>
      <c r="AU656">
        <v>0</v>
      </c>
      <c r="AV656">
        <v>0</v>
      </c>
      <c r="AW656">
        <v>0</v>
      </c>
      <c r="AX656">
        <v>0</v>
      </c>
      <c r="AY656">
        <v>0</v>
      </c>
      <c r="AZ656">
        <v>0</v>
      </c>
      <c r="BA656">
        <v>0</v>
      </c>
      <c r="BB656">
        <v>0</v>
      </c>
      <c r="BC656">
        <v>0</v>
      </c>
      <c r="BD656">
        <v>0</v>
      </c>
      <c r="BE656">
        <v>0</v>
      </c>
      <c r="BF656">
        <v>0</v>
      </c>
      <c r="BG656">
        <v>0</v>
      </c>
      <c r="BH656">
        <v>0</v>
      </c>
      <c r="BI656">
        <v>0</v>
      </c>
      <c r="BJ656">
        <v>0</v>
      </c>
      <c r="BK656">
        <v>0</v>
      </c>
      <c r="BL656">
        <v>0</v>
      </c>
      <c r="BM656">
        <v>0</v>
      </c>
      <c r="BN656">
        <v>0</v>
      </c>
      <c r="BO656">
        <v>0</v>
      </c>
      <c r="BP656">
        <v>0</v>
      </c>
      <c r="BQ656">
        <v>0</v>
      </c>
      <c r="BR656">
        <v>0</v>
      </c>
      <c r="BS656">
        <v>0</v>
      </c>
      <c r="BT656">
        <v>0</v>
      </c>
      <c r="BU656">
        <v>0</v>
      </c>
    </row>
    <row r="657" spans="1:73">
      <c r="A657" t="s">
        <v>74</v>
      </c>
      <c r="B657" t="s">
        <v>215</v>
      </c>
      <c r="E657" t="s">
        <v>74</v>
      </c>
      <c r="F657" t="s">
        <v>129</v>
      </c>
      <c r="I657" t="s">
        <v>74</v>
      </c>
      <c r="M657" t="s">
        <v>216</v>
      </c>
      <c r="N657" t="s">
        <v>131</v>
      </c>
      <c r="O657" t="s">
        <v>79</v>
      </c>
      <c r="P657">
        <v>15</v>
      </c>
      <c r="Q657">
        <v>4</v>
      </c>
      <c r="R657">
        <v>1</v>
      </c>
      <c r="S657" t="s">
        <v>80</v>
      </c>
      <c r="T657" t="s">
        <v>81</v>
      </c>
      <c r="U657" t="s">
        <v>82</v>
      </c>
      <c r="V657">
        <v>75</v>
      </c>
      <c r="W657">
        <v>2</v>
      </c>
      <c r="X657">
        <v>1</v>
      </c>
      <c r="Y657" t="s">
        <v>83</v>
      </c>
      <c r="Z657">
        <v>9</v>
      </c>
      <c r="AA657" t="s">
        <v>90</v>
      </c>
      <c r="AB657" t="s">
        <v>91</v>
      </c>
      <c r="AC657" t="s">
        <v>114</v>
      </c>
      <c r="AD657" t="s">
        <v>114</v>
      </c>
      <c r="AE657" t="s">
        <v>114</v>
      </c>
      <c r="AF657" t="s">
        <v>115</v>
      </c>
      <c r="AG657">
        <v>0.43008454589843748</v>
      </c>
      <c r="AH657">
        <v>0.43008454589843748</v>
      </c>
      <c r="AI657">
        <v>0.43008454589843748</v>
      </c>
      <c r="AJ657">
        <v>0</v>
      </c>
      <c r="AK657">
        <v>0</v>
      </c>
      <c r="AL657">
        <v>0</v>
      </c>
      <c r="AM657">
        <v>0</v>
      </c>
      <c r="AN657">
        <v>0</v>
      </c>
      <c r="AO657">
        <v>0</v>
      </c>
      <c r="AP657">
        <v>0</v>
      </c>
      <c r="AQ657">
        <v>0</v>
      </c>
      <c r="AR657">
        <v>0</v>
      </c>
      <c r="AS657">
        <v>0</v>
      </c>
      <c r="AT657">
        <v>0</v>
      </c>
      <c r="AU657">
        <v>0</v>
      </c>
      <c r="AV657">
        <v>0</v>
      </c>
      <c r="AW657">
        <v>0</v>
      </c>
      <c r="AX657">
        <v>0</v>
      </c>
      <c r="AY657">
        <v>0</v>
      </c>
      <c r="AZ657">
        <v>0</v>
      </c>
      <c r="BA657">
        <v>0</v>
      </c>
      <c r="BB657">
        <v>0</v>
      </c>
      <c r="BC657">
        <v>0</v>
      </c>
      <c r="BD657">
        <v>0</v>
      </c>
      <c r="BE657">
        <v>0</v>
      </c>
      <c r="BF657">
        <v>0</v>
      </c>
      <c r="BG657">
        <v>0</v>
      </c>
      <c r="BH657">
        <v>0</v>
      </c>
      <c r="BI657">
        <v>0</v>
      </c>
      <c r="BJ657">
        <v>0.34406754760742192</v>
      </c>
      <c r="BK657">
        <v>0.34406754760742192</v>
      </c>
      <c r="BL657">
        <v>0.34406754760742192</v>
      </c>
      <c r="BM657">
        <v>0.34406754760742192</v>
      </c>
      <c r="BN657">
        <v>0.51610154418945309</v>
      </c>
      <c r="BO657">
        <v>0.51610154418945309</v>
      </c>
      <c r="BP657">
        <v>0.51610154418945309</v>
      </c>
      <c r="BQ657">
        <v>0.51610154418945309</v>
      </c>
      <c r="BR657">
        <v>0.51610154418945309</v>
      </c>
      <c r="BS657">
        <v>0.68813565673828125</v>
      </c>
      <c r="BT657">
        <v>0.68813565673828125</v>
      </c>
      <c r="BU657">
        <v>0.68813565673828125</v>
      </c>
    </row>
    <row r="658" spans="1:73">
      <c r="A658" t="s">
        <v>74</v>
      </c>
      <c r="B658" t="s">
        <v>215</v>
      </c>
      <c r="E658" t="s">
        <v>74</v>
      </c>
      <c r="F658" t="s">
        <v>129</v>
      </c>
      <c r="I658" t="s">
        <v>74</v>
      </c>
      <c r="M658" t="s">
        <v>216</v>
      </c>
      <c r="N658" t="s">
        <v>131</v>
      </c>
      <c r="O658" t="s">
        <v>79</v>
      </c>
      <c r="P658">
        <v>15</v>
      </c>
      <c r="Q658">
        <v>4</v>
      </c>
      <c r="R658">
        <v>1</v>
      </c>
      <c r="S658" t="s">
        <v>80</v>
      </c>
      <c r="T658" t="s">
        <v>81</v>
      </c>
      <c r="U658" t="s">
        <v>82</v>
      </c>
      <c r="V658">
        <v>75</v>
      </c>
      <c r="W658">
        <v>2</v>
      </c>
      <c r="X658">
        <v>1</v>
      </c>
      <c r="Y658" t="s">
        <v>83</v>
      </c>
      <c r="Z658">
        <v>12</v>
      </c>
      <c r="AA658" t="s">
        <v>84</v>
      </c>
      <c r="AB658" t="s">
        <v>106</v>
      </c>
      <c r="AC658" t="s">
        <v>116</v>
      </c>
      <c r="AD658" t="s">
        <v>116</v>
      </c>
      <c r="AE658" t="s">
        <v>116</v>
      </c>
      <c r="AF658" t="s">
        <v>117</v>
      </c>
      <c r="AG658">
        <v>11037.54268102463</v>
      </c>
      <c r="AH658">
        <v>11037.54268102463</v>
      </c>
      <c r="AI658">
        <v>11039.522954742901</v>
      </c>
      <c r="AJ658">
        <v>11029.18232305345</v>
      </c>
      <c r="AK658">
        <v>11042.61865964402</v>
      </c>
      <c r="AL658">
        <v>11045.203097082989</v>
      </c>
      <c r="AM658">
        <v>11050.630624359599</v>
      </c>
      <c r="AN658">
        <v>11054.59580691575</v>
      </c>
      <c r="AO658">
        <v>11051.40836283006</v>
      </c>
      <c r="AP658">
        <v>11047.616703625959</v>
      </c>
      <c r="AQ658">
        <v>11041.67098696336</v>
      </c>
      <c r="AR658">
        <v>11041.411110004119</v>
      </c>
      <c r="AS658">
        <v>11039.083327405229</v>
      </c>
      <c r="AT658">
        <v>11043.56404671675</v>
      </c>
      <c r="AU658">
        <v>11039.257409369349</v>
      </c>
      <c r="AV658">
        <v>11031.67882902267</v>
      </c>
      <c r="AW658">
        <v>11036.849144012909</v>
      </c>
      <c r="AX658">
        <v>11040.20703524827</v>
      </c>
      <c r="AY658">
        <v>11041.49818625535</v>
      </c>
      <c r="AZ658">
        <v>11042.274500452129</v>
      </c>
      <c r="BA658">
        <v>11042.87789781541</v>
      </c>
      <c r="BB658">
        <v>11030.992705530251</v>
      </c>
      <c r="BC658">
        <v>11032.716968811499</v>
      </c>
      <c r="BD658">
        <v>11037.1106681279</v>
      </c>
      <c r="BE658">
        <v>11038.403114838109</v>
      </c>
      <c r="BF658">
        <v>11037.45495317429</v>
      </c>
      <c r="BG658">
        <v>11040.383883844461</v>
      </c>
      <c r="BH658">
        <v>11042.881419934551</v>
      </c>
      <c r="BI658">
        <v>11045.29008256883</v>
      </c>
      <c r="BJ658">
        <v>11045.46178934375</v>
      </c>
      <c r="BK658">
        <v>11038.657261194319</v>
      </c>
      <c r="BL658">
        <v>11032.36939897507</v>
      </c>
      <c r="BM658">
        <v>11020.738870270239</v>
      </c>
      <c r="BN658">
        <v>11028.491981836411</v>
      </c>
      <c r="BO658">
        <v>11042.617443756581</v>
      </c>
      <c r="BP658">
        <v>11043.650692291731</v>
      </c>
      <c r="BQ658">
        <v>11054.331583105941</v>
      </c>
      <c r="BR658">
        <v>11056.914285522949</v>
      </c>
      <c r="BS658">
        <v>11038.56812269946</v>
      </c>
      <c r="BT658">
        <v>11033.400022473619</v>
      </c>
      <c r="BU658">
        <v>11067.513689947989</v>
      </c>
    </row>
    <row r="659" spans="1:73">
      <c r="A659" t="s">
        <v>74</v>
      </c>
      <c r="B659" t="s">
        <v>215</v>
      </c>
      <c r="E659" t="s">
        <v>74</v>
      </c>
      <c r="F659" t="s">
        <v>129</v>
      </c>
      <c r="I659" t="s">
        <v>74</v>
      </c>
      <c r="M659" t="s">
        <v>216</v>
      </c>
      <c r="N659" t="s">
        <v>131</v>
      </c>
      <c r="O659" t="s">
        <v>79</v>
      </c>
      <c r="P659">
        <v>15</v>
      </c>
      <c r="Q659">
        <v>4</v>
      </c>
      <c r="R659">
        <v>1</v>
      </c>
      <c r="S659" t="s">
        <v>80</v>
      </c>
      <c r="T659" t="s">
        <v>81</v>
      </c>
      <c r="U659" t="s">
        <v>82</v>
      </c>
      <c r="V659">
        <v>75</v>
      </c>
      <c r="W659">
        <v>2</v>
      </c>
      <c r="X659">
        <v>1</v>
      </c>
      <c r="Y659" t="s">
        <v>83</v>
      </c>
      <c r="Z659">
        <v>21</v>
      </c>
      <c r="AA659" t="s">
        <v>90</v>
      </c>
      <c r="AB659" t="s">
        <v>91</v>
      </c>
      <c r="AC659" t="s">
        <v>94</v>
      </c>
      <c r="AD659" t="s">
        <v>94</v>
      </c>
      <c r="AE659" t="s">
        <v>94</v>
      </c>
      <c r="AF659" t="s">
        <v>95</v>
      </c>
      <c r="AG659">
        <v>1841.147345068377</v>
      </c>
      <c r="AH659">
        <v>1852.0998573791601</v>
      </c>
      <c r="AI659">
        <v>1869.8264906555171</v>
      </c>
      <c r="AJ659">
        <v>1705.58885351561</v>
      </c>
      <c r="AK659">
        <v>1657.385032690421</v>
      </c>
      <c r="AL659">
        <v>1792.560067529269</v>
      </c>
      <c r="AM659">
        <v>1483.280183587638</v>
      </c>
      <c r="AN659">
        <v>1397.072460009741</v>
      </c>
      <c r="AO659">
        <v>1431.179778552241</v>
      </c>
      <c r="AP659">
        <v>1462.908122351073</v>
      </c>
      <c r="AQ659">
        <v>1614.1153509277219</v>
      </c>
      <c r="AR659">
        <v>1715.7317701660129</v>
      </c>
      <c r="AS659">
        <v>1836.085713922098</v>
      </c>
      <c r="AT659">
        <v>1501.1831407348579</v>
      </c>
      <c r="AU659">
        <v>1366.9593280334559</v>
      </c>
      <c r="AV659">
        <v>1301.807175732403</v>
      </c>
      <c r="AW659">
        <v>1284.569643804929</v>
      </c>
      <c r="AX659">
        <v>1493.229644329831</v>
      </c>
      <c r="AY659">
        <v>1467.7184250548989</v>
      </c>
      <c r="AZ659">
        <v>1492.121316992155</v>
      </c>
      <c r="BA659">
        <v>1478.7680778075789</v>
      </c>
      <c r="BB659">
        <v>1634.5055670226859</v>
      </c>
      <c r="BC659">
        <v>1619.16379882812</v>
      </c>
      <c r="BD659">
        <v>1567.068598449712</v>
      </c>
      <c r="BE659">
        <v>1507.3607610046331</v>
      </c>
      <c r="BF659">
        <v>1436.601194702127</v>
      </c>
      <c r="BG659">
        <v>1490.9844031005839</v>
      </c>
      <c r="BH659">
        <v>1283.0776679565411</v>
      </c>
      <c r="BI659">
        <v>1216.948252923577</v>
      </c>
      <c r="BJ659">
        <v>1105.733106414792</v>
      </c>
      <c r="BK659">
        <v>1115.335467712398</v>
      </c>
      <c r="BL659">
        <v>1166.035456933588</v>
      </c>
      <c r="BM659">
        <v>1187.0415242797819</v>
      </c>
      <c r="BN659">
        <v>1266.3288776061961</v>
      </c>
      <c r="BO659">
        <v>1257.6563874938929</v>
      </c>
      <c r="BP659">
        <v>1396.5935426391579</v>
      </c>
      <c r="BQ659">
        <v>1264.626169897457</v>
      </c>
      <c r="BR659">
        <v>1221.645769262693</v>
      </c>
      <c r="BS659">
        <v>1023.142079760742</v>
      </c>
      <c r="BT659">
        <v>1090.745861572268</v>
      </c>
      <c r="BU659">
        <v>1059.5092921874991</v>
      </c>
    </row>
    <row r="660" spans="1:73">
      <c r="A660" t="s">
        <v>74</v>
      </c>
      <c r="B660" t="s">
        <v>215</v>
      </c>
      <c r="E660" t="s">
        <v>74</v>
      </c>
      <c r="F660" t="s">
        <v>129</v>
      </c>
      <c r="I660" t="s">
        <v>74</v>
      </c>
      <c r="M660" t="s">
        <v>216</v>
      </c>
      <c r="N660" t="s">
        <v>131</v>
      </c>
      <c r="O660" t="s">
        <v>79</v>
      </c>
      <c r="P660">
        <v>15</v>
      </c>
      <c r="Q660">
        <v>4</v>
      </c>
      <c r="R660">
        <v>1</v>
      </c>
      <c r="S660" t="s">
        <v>80</v>
      </c>
      <c r="T660" t="s">
        <v>81</v>
      </c>
      <c r="U660" t="s">
        <v>82</v>
      </c>
      <c r="V660">
        <v>75</v>
      </c>
      <c r="W660">
        <v>2</v>
      </c>
      <c r="X660">
        <v>1</v>
      </c>
      <c r="Y660" t="s">
        <v>83</v>
      </c>
      <c r="Z660">
        <v>23</v>
      </c>
      <c r="AA660" t="s">
        <v>84</v>
      </c>
      <c r="AB660" t="s">
        <v>96</v>
      </c>
      <c r="AC660" t="s">
        <v>97</v>
      </c>
      <c r="AD660" t="s">
        <v>97</v>
      </c>
      <c r="AE660" t="s">
        <v>97</v>
      </c>
      <c r="AF660" t="s">
        <v>98</v>
      </c>
      <c r="AG660">
        <v>229.70646771850579</v>
      </c>
      <c r="AH660">
        <v>233.39398068237301</v>
      </c>
      <c r="AI660">
        <v>228.33468319702141</v>
      </c>
      <c r="AJ660">
        <v>217.44340244140619</v>
      </c>
      <c r="AK660">
        <v>218.7297203918458</v>
      </c>
      <c r="AL660">
        <v>218.64392992553721</v>
      </c>
      <c r="AM660">
        <v>216.5858362121582</v>
      </c>
      <c r="AN660">
        <v>215.6424854248047</v>
      </c>
      <c r="AO660">
        <v>215.81401350097661</v>
      </c>
      <c r="AP660">
        <v>215.72824517822261</v>
      </c>
      <c r="AQ660">
        <v>215.47099707641601</v>
      </c>
      <c r="AR660">
        <v>216.24279414672861</v>
      </c>
      <c r="AS660">
        <v>203.5501127746582</v>
      </c>
      <c r="AT660">
        <v>196.25982038574219</v>
      </c>
      <c r="AU660">
        <v>195.31645429687509</v>
      </c>
      <c r="AV660">
        <v>194.80189963989261</v>
      </c>
      <c r="AW660">
        <v>187.76920909423831</v>
      </c>
      <c r="AX660">
        <v>188.45534335937501</v>
      </c>
      <c r="AY660">
        <v>183.73745232543939</v>
      </c>
      <c r="AZ660">
        <v>180.47789366455081</v>
      </c>
      <c r="BA660">
        <v>183.479463446045</v>
      </c>
      <c r="BB660">
        <v>174.13147911376959</v>
      </c>
      <c r="BC660">
        <v>172.33049461059579</v>
      </c>
      <c r="BD660">
        <v>175.4189096496583</v>
      </c>
      <c r="BE660">
        <v>172.0740179077149</v>
      </c>
      <c r="BF660">
        <v>173.01760507812509</v>
      </c>
      <c r="BG660">
        <v>175.50530081176771</v>
      </c>
      <c r="BH660">
        <v>181.93669814453119</v>
      </c>
      <c r="BI660">
        <v>179.6211016235352</v>
      </c>
      <c r="BJ660">
        <v>177.90604285888679</v>
      </c>
      <c r="BK660">
        <v>182.88071697998041</v>
      </c>
      <c r="BL660">
        <v>188.88392792358391</v>
      </c>
      <c r="BM660">
        <v>191.45672805786131</v>
      </c>
      <c r="BN660">
        <v>186.39674057617191</v>
      </c>
      <c r="BO660">
        <v>177.99162302246091</v>
      </c>
      <c r="BP660">
        <v>174.90399871826179</v>
      </c>
      <c r="BQ660">
        <v>179.10700604248049</v>
      </c>
      <c r="BR660">
        <v>175.076564416504</v>
      </c>
      <c r="BS660">
        <v>171.56034860229499</v>
      </c>
      <c r="BT660">
        <v>174.13365008544929</v>
      </c>
      <c r="BU660">
        <v>174.21957916870119</v>
      </c>
    </row>
    <row r="661" spans="1:73">
      <c r="A661" t="s">
        <v>74</v>
      </c>
      <c r="B661" t="s">
        <v>215</v>
      </c>
      <c r="E661" t="s">
        <v>74</v>
      </c>
      <c r="F661" t="s">
        <v>129</v>
      </c>
      <c r="I661" t="s">
        <v>74</v>
      </c>
      <c r="M661" t="s">
        <v>216</v>
      </c>
      <c r="N661" t="s">
        <v>131</v>
      </c>
      <c r="O661" t="s">
        <v>79</v>
      </c>
      <c r="P661">
        <v>15</v>
      </c>
      <c r="Q661">
        <v>4</v>
      </c>
      <c r="R661">
        <v>1</v>
      </c>
      <c r="S661" t="s">
        <v>80</v>
      </c>
      <c r="T661" t="s">
        <v>81</v>
      </c>
      <c r="U661" t="s">
        <v>82</v>
      </c>
      <c r="V661">
        <v>75</v>
      </c>
      <c r="W661">
        <v>2</v>
      </c>
      <c r="X661">
        <v>1</v>
      </c>
      <c r="Y661" t="s">
        <v>83</v>
      </c>
      <c r="Z661">
        <v>24</v>
      </c>
      <c r="AA661" t="s">
        <v>90</v>
      </c>
      <c r="AB661" t="s">
        <v>96</v>
      </c>
      <c r="AC661" t="s">
        <v>99</v>
      </c>
      <c r="AD661" t="s">
        <v>99</v>
      </c>
      <c r="AE661" t="s">
        <v>99</v>
      </c>
      <c r="AF661" t="s">
        <v>100</v>
      </c>
      <c r="AG661">
        <v>182.96558822631809</v>
      </c>
      <c r="AH661">
        <v>183.22289256591779</v>
      </c>
      <c r="AI661">
        <v>180.56333674926739</v>
      </c>
      <c r="AJ661">
        <v>150.3683445617676</v>
      </c>
      <c r="AK661">
        <v>114.94111084594731</v>
      </c>
      <c r="AL661">
        <v>102.5891322937011</v>
      </c>
      <c r="AM661">
        <v>100.7024347961426</v>
      </c>
      <c r="AN661">
        <v>100.7025537841797</v>
      </c>
      <c r="AO661">
        <v>101.9892158630371</v>
      </c>
      <c r="AP661">
        <v>102.50394113769531</v>
      </c>
      <c r="AQ661">
        <v>103.4473543212891</v>
      </c>
      <c r="AR661">
        <v>102.6753443969727</v>
      </c>
      <c r="AS661">
        <v>101.9890242980957</v>
      </c>
      <c r="AT661">
        <v>101.4743590209961</v>
      </c>
      <c r="AU661">
        <v>101.04558427734371</v>
      </c>
      <c r="AV661">
        <v>101.2171171386719</v>
      </c>
      <c r="AW661">
        <v>100.87404437866211</v>
      </c>
      <c r="AX661">
        <v>100.5310040283202</v>
      </c>
      <c r="AY661">
        <v>100.78835941772449</v>
      </c>
      <c r="AZ661">
        <v>100.5310345703124</v>
      </c>
      <c r="BA661">
        <v>101.5602598632813</v>
      </c>
      <c r="BB661">
        <v>102.58947942504879</v>
      </c>
      <c r="BC661">
        <v>103.79036530761719</v>
      </c>
      <c r="BD661">
        <v>121.0312582275394</v>
      </c>
      <c r="BE661">
        <v>133.03943845825231</v>
      </c>
      <c r="BF661">
        <v>157.57220881347689</v>
      </c>
      <c r="BG661">
        <v>192.2269794250488</v>
      </c>
      <c r="BH661">
        <v>199.17486372070331</v>
      </c>
      <c r="BI661">
        <v>209.63954219970751</v>
      </c>
      <c r="BJ661">
        <v>213.15631583862401</v>
      </c>
      <c r="BK661">
        <v>228.51019234619139</v>
      </c>
      <c r="BL661">
        <v>235.71546777954151</v>
      </c>
      <c r="BM661">
        <v>256.38800380859311</v>
      </c>
      <c r="BN661">
        <v>266.25222677612243</v>
      </c>
      <c r="BO661">
        <v>272.34210015258748</v>
      </c>
      <c r="BP661">
        <v>277.74592392578171</v>
      </c>
      <c r="BQ661">
        <v>284.43600485839778</v>
      </c>
      <c r="BR661">
        <v>292.06976573486281</v>
      </c>
      <c r="BS661">
        <v>320.80304907226588</v>
      </c>
      <c r="BT661">
        <v>325.94945057983409</v>
      </c>
      <c r="BU661">
        <v>350.2238056030277</v>
      </c>
    </row>
    <row r="662" spans="1:73">
      <c r="A662" t="s">
        <v>74</v>
      </c>
      <c r="B662" t="s">
        <v>215</v>
      </c>
      <c r="E662" t="s">
        <v>74</v>
      </c>
      <c r="F662" t="s">
        <v>129</v>
      </c>
      <c r="I662" t="s">
        <v>74</v>
      </c>
      <c r="M662" t="s">
        <v>216</v>
      </c>
      <c r="N662" t="s">
        <v>131</v>
      </c>
      <c r="O662" t="s">
        <v>79</v>
      </c>
      <c r="P662">
        <v>15</v>
      </c>
      <c r="Q662">
        <v>4</v>
      </c>
      <c r="R662">
        <v>1</v>
      </c>
      <c r="S662" t="s">
        <v>80</v>
      </c>
      <c r="T662" t="s">
        <v>81</v>
      </c>
      <c r="U662" t="s">
        <v>82</v>
      </c>
      <c r="V662">
        <v>75</v>
      </c>
      <c r="W662">
        <v>2</v>
      </c>
      <c r="X662">
        <v>1</v>
      </c>
      <c r="Y662" t="s">
        <v>83</v>
      </c>
      <c r="Z662">
        <v>33</v>
      </c>
      <c r="AA662" t="s">
        <v>84</v>
      </c>
      <c r="AB662" t="s">
        <v>103</v>
      </c>
      <c r="AC662" t="s">
        <v>104</v>
      </c>
      <c r="AD662" t="s">
        <v>104</v>
      </c>
      <c r="AE662" t="s">
        <v>104</v>
      </c>
      <c r="AF662" t="s">
        <v>105</v>
      </c>
      <c r="AG662">
        <v>330.59666354980521</v>
      </c>
      <c r="AH662">
        <v>295.08422651977588</v>
      </c>
      <c r="AI662">
        <v>308.63622224121139</v>
      </c>
      <c r="AJ662">
        <v>283.66725785522522</v>
      </c>
      <c r="AK662">
        <v>289.75980226440493</v>
      </c>
      <c r="AL662">
        <v>285.55711370849667</v>
      </c>
      <c r="AM662">
        <v>283.75447930908211</v>
      </c>
      <c r="AN662">
        <v>281.60840060424812</v>
      </c>
      <c r="AO662">
        <v>284.52598255004892</v>
      </c>
      <c r="AP662">
        <v>279.20651102295</v>
      </c>
      <c r="AQ662">
        <v>294.91161801147518</v>
      </c>
      <c r="AR662">
        <v>287.01626537475602</v>
      </c>
      <c r="AS662">
        <v>305.45663884887728</v>
      </c>
      <c r="AT662">
        <v>314.28974100952269</v>
      </c>
      <c r="AU662">
        <v>290.09309720459009</v>
      </c>
      <c r="AV662">
        <v>293.43992125854578</v>
      </c>
      <c r="AW662">
        <v>306.90712542114352</v>
      </c>
      <c r="AX662">
        <v>297.38098060913109</v>
      </c>
      <c r="AY662">
        <v>299.18345603027399</v>
      </c>
      <c r="AZ662">
        <v>304.58632909545929</v>
      </c>
      <c r="BA662">
        <v>311.10712522583037</v>
      </c>
      <c r="BB662">
        <v>319.25427802124068</v>
      </c>
      <c r="BC662">
        <v>313.33704869995182</v>
      </c>
      <c r="BD662">
        <v>304.93038403320401</v>
      </c>
      <c r="BE662">
        <v>309.82058849487362</v>
      </c>
      <c r="BF662">
        <v>312.13695653076212</v>
      </c>
      <c r="BG662">
        <v>312.56637837524443</v>
      </c>
      <c r="BH662">
        <v>305.29919267578163</v>
      </c>
      <c r="BI662">
        <v>311.1265917358408</v>
      </c>
      <c r="BJ662">
        <v>320.73670095825253</v>
      </c>
      <c r="BK662">
        <v>315.52254856567419</v>
      </c>
      <c r="BL662">
        <v>296.4747277954105</v>
      </c>
      <c r="BM662">
        <v>300.51257214965892</v>
      </c>
      <c r="BN662">
        <v>304.53459415893627</v>
      </c>
      <c r="BO662">
        <v>301.61441179199278</v>
      </c>
      <c r="BP662">
        <v>292.09162221679702</v>
      </c>
      <c r="BQ662">
        <v>289.50664548950249</v>
      </c>
      <c r="BR662">
        <v>295.08020704956112</v>
      </c>
      <c r="BS662">
        <v>315.15180468139681</v>
      </c>
      <c r="BT662">
        <v>325.9310357360842</v>
      </c>
      <c r="BU662">
        <v>322.57218858642608</v>
      </c>
    </row>
    <row r="663" spans="1:73">
      <c r="A663" t="s">
        <v>74</v>
      </c>
      <c r="B663" t="s">
        <v>215</v>
      </c>
      <c r="E663" t="s">
        <v>74</v>
      </c>
      <c r="F663" t="s">
        <v>129</v>
      </c>
      <c r="I663" t="s">
        <v>74</v>
      </c>
      <c r="M663" t="s">
        <v>216</v>
      </c>
      <c r="N663" t="s">
        <v>131</v>
      </c>
      <c r="O663" t="s">
        <v>79</v>
      </c>
      <c r="P663">
        <v>15</v>
      </c>
      <c r="Q663">
        <v>4</v>
      </c>
      <c r="R663">
        <v>1</v>
      </c>
      <c r="S663" t="s">
        <v>80</v>
      </c>
      <c r="T663" t="s">
        <v>81</v>
      </c>
      <c r="U663" t="s">
        <v>82</v>
      </c>
      <c r="V663">
        <v>75</v>
      </c>
      <c r="W663">
        <v>2</v>
      </c>
      <c r="X663">
        <v>1</v>
      </c>
      <c r="Y663" t="s">
        <v>83</v>
      </c>
      <c r="Z663">
        <v>40</v>
      </c>
      <c r="AA663" t="s">
        <v>90</v>
      </c>
      <c r="AB663" t="s">
        <v>91</v>
      </c>
      <c r="AC663" t="s">
        <v>157</v>
      </c>
      <c r="AD663" t="s">
        <v>157</v>
      </c>
      <c r="AE663" t="s">
        <v>157</v>
      </c>
      <c r="AF663" t="s">
        <v>158</v>
      </c>
      <c r="AG663">
        <v>324.80834179687491</v>
      </c>
      <c r="AH663">
        <v>457.31442223510442</v>
      </c>
      <c r="AI663">
        <v>528.07332745360668</v>
      </c>
      <c r="AJ663">
        <v>815.2281368347102</v>
      </c>
      <c r="AK663">
        <v>885.5603912414399</v>
      </c>
      <c r="AL663">
        <v>772.52076873778844</v>
      </c>
      <c r="AM663">
        <v>1094.665819427488</v>
      </c>
      <c r="AN663">
        <v>1121.3330981140191</v>
      </c>
      <c r="AO663">
        <v>1069.961212219232</v>
      </c>
      <c r="AP663">
        <v>1052.8119414001301</v>
      </c>
      <c r="AQ663">
        <v>908.03219347533445</v>
      </c>
      <c r="AR663">
        <v>806.3145028137169</v>
      </c>
      <c r="AS663">
        <v>650.64234100952149</v>
      </c>
      <c r="AT663">
        <v>957.35550924071015</v>
      </c>
      <c r="AU663">
        <v>1105.6494130920239</v>
      </c>
      <c r="AV663">
        <v>1192.528073577884</v>
      </c>
      <c r="AW663">
        <v>1283.104361083969</v>
      </c>
      <c r="AX663">
        <v>1119.802839392087</v>
      </c>
      <c r="AY663">
        <v>1172.4558432556289</v>
      </c>
      <c r="AZ663">
        <v>1170.825747015399</v>
      </c>
      <c r="BA663">
        <v>1193.634553985589</v>
      </c>
      <c r="BB663">
        <v>1047.499498565659</v>
      </c>
      <c r="BC663">
        <v>1085.4136010070449</v>
      </c>
      <c r="BD663">
        <v>1135.8504702331211</v>
      </c>
      <c r="BE663">
        <v>1195.4630069030629</v>
      </c>
      <c r="BF663">
        <v>1270.687752197276</v>
      </c>
      <c r="BG663">
        <v>1210.378688336187</v>
      </c>
      <c r="BH663">
        <v>1428.240051275591</v>
      </c>
      <c r="BI663">
        <v>1558.0056933105559</v>
      </c>
      <c r="BJ663">
        <v>1695.5767410888641</v>
      </c>
      <c r="BK663">
        <v>1686.0505757568289</v>
      </c>
      <c r="BL663">
        <v>1651.402595349125</v>
      </c>
      <c r="BM663">
        <v>1621.554773016361</v>
      </c>
      <c r="BN663">
        <v>1557.730711126705</v>
      </c>
      <c r="BO663">
        <v>1559.0254759155421</v>
      </c>
      <c r="BP663">
        <v>1412.7108003966689</v>
      </c>
      <c r="BQ663">
        <v>1567.1789439209069</v>
      </c>
      <c r="BR663">
        <v>1606.4594757934669</v>
      </c>
      <c r="BS663">
        <v>1770.1001118652321</v>
      </c>
      <c r="BT663">
        <v>1707.407027990706</v>
      </c>
      <c r="BU663">
        <v>1725.8489497314449</v>
      </c>
    </row>
    <row r="664" spans="1:73">
      <c r="A664" t="s">
        <v>74</v>
      </c>
      <c r="B664" t="s">
        <v>215</v>
      </c>
      <c r="E664" t="s">
        <v>74</v>
      </c>
      <c r="F664" t="s">
        <v>129</v>
      </c>
      <c r="I664" t="s">
        <v>74</v>
      </c>
      <c r="M664" t="s">
        <v>216</v>
      </c>
      <c r="N664" t="s">
        <v>131</v>
      </c>
      <c r="O664" t="s">
        <v>79</v>
      </c>
      <c r="P664">
        <v>15</v>
      </c>
      <c r="Q664">
        <v>4</v>
      </c>
      <c r="R664">
        <v>1</v>
      </c>
      <c r="S664" t="s">
        <v>80</v>
      </c>
      <c r="T664" t="s">
        <v>81</v>
      </c>
      <c r="U664" t="s">
        <v>82</v>
      </c>
      <c r="V664">
        <v>75</v>
      </c>
      <c r="W664">
        <v>2</v>
      </c>
      <c r="X664">
        <v>1</v>
      </c>
      <c r="Y664" t="s">
        <v>83</v>
      </c>
      <c r="Z664">
        <v>51</v>
      </c>
      <c r="AA664" t="s">
        <v>84</v>
      </c>
      <c r="AB664" t="s">
        <v>106</v>
      </c>
      <c r="AC664" t="s">
        <v>107</v>
      </c>
      <c r="AD664" t="s">
        <v>108</v>
      </c>
      <c r="AE664" t="s">
        <v>108</v>
      </c>
      <c r="AF664" t="s">
        <v>109</v>
      </c>
      <c r="AG664">
        <v>1.6296836486816411</v>
      </c>
      <c r="AH664">
        <v>1.6296836486816411</v>
      </c>
      <c r="AI664">
        <v>0</v>
      </c>
      <c r="AJ664">
        <v>1.200830383300781</v>
      </c>
      <c r="AK664">
        <v>0</v>
      </c>
      <c r="AL664">
        <v>0</v>
      </c>
      <c r="AM664">
        <v>0</v>
      </c>
      <c r="AN664">
        <v>0</v>
      </c>
      <c r="AO664">
        <v>0.42886709594726558</v>
      </c>
      <c r="AP664">
        <v>0.51464219970703118</v>
      </c>
      <c r="AQ664">
        <v>0.51464219970703118</v>
      </c>
      <c r="AR664">
        <v>0</v>
      </c>
      <c r="AS664">
        <v>0</v>
      </c>
      <c r="AT664">
        <v>0</v>
      </c>
      <c r="AU664">
        <v>0.51474682617187495</v>
      </c>
      <c r="AV664">
        <v>0.51474682617187495</v>
      </c>
      <c r="AW664">
        <v>0</v>
      </c>
      <c r="AX664">
        <v>0</v>
      </c>
      <c r="AY664">
        <v>0</v>
      </c>
      <c r="AZ664">
        <v>0.94367598266601582</v>
      </c>
      <c r="BA664">
        <v>1.029464434814453</v>
      </c>
      <c r="BB664">
        <v>3.0026967468261718</v>
      </c>
      <c r="BC664">
        <v>2.5732897766113281</v>
      </c>
      <c r="BD664">
        <v>2.05820009765625</v>
      </c>
      <c r="BE664">
        <v>3.7733613342285151</v>
      </c>
      <c r="BF664">
        <v>3.3445498352050769</v>
      </c>
      <c r="BG664">
        <v>2.1440023193359381</v>
      </c>
      <c r="BH664">
        <v>2.6584978637695311</v>
      </c>
      <c r="BI664">
        <v>1.11486607055664</v>
      </c>
      <c r="BJ664">
        <v>0.51460433959960938</v>
      </c>
      <c r="BK664">
        <v>0.6003714782714844</v>
      </c>
      <c r="BL664">
        <v>1.4579082031249999</v>
      </c>
      <c r="BM664">
        <v>0.42883673706054692</v>
      </c>
      <c r="BN664">
        <v>0.42883673706054692</v>
      </c>
      <c r="BO664">
        <v>0.42883673706054692</v>
      </c>
      <c r="BP664">
        <v>0.42883673706054692</v>
      </c>
      <c r="BQ664">
        <v>0.42883673706054692</v>
      </c>
      <c r="BR664">
        <v>0.42883673706054692</v>
      </c>
      <c r="BS664">
        <v>0.42883673706054692</v>
      </c>
      <c r="BT664">
        <v>0.42883673706054692</v>
      </c>
      <c r="BU664">
        <v>0.42883673706054692</v>
      </c>
    </row>
    <row r="665" spans="1:73">
      <c r="A665" t="s">
        <v>74</v>
      </c>
      <c r="B665" t="s">
        <v>215</v>
      </c>
      <c r="E665" t="s">
        <v>74</v>
      </c>
      <c r="F665" t="s">
        <v>129</v>
      </c>
      <c r="I665" t="s">
        <v>74</v>
      </c>
      <c r="M665" t="s">
        <v>216</v>
      </c>
      <c r="N665" t="s">
        <v>131</v>
      </c>
      <c r="O665" t="s">
        <v>79</v>
      </c>
      <c r="P665">
        <v>15</v>
      </c>
      <c r="Q665">
        <v>4</v>
      </c>
      <c r="R665">
        <v>1</v>
      </c>
      <c r="S665" t="s">
        <v>80</v>
      </c>
      <c r="T665" t="s">
        <v>81</v>
      </c>
      <c r="U665" t="s">
        <v>82</v>
      </c>
      <c r="V665">
        <v>75</v>
      </c>
      <c r="W665">
        <v>2</v>
      </c>
      <c r="X665">
        <v>1</v>
      </c>
      <c r="Y665" t="s">
        <v>83</v>
      </c>
      <c r="Z665">
        <v>66</v>
      </c>
      <c r="AA665" t="s">
        <v>84</v>
      </c>
      <c r="AB665" t="s">
        <v>106</v>
      </c>
      <c r="AC665" t="s">
        <v>118</v>
      </c>
      <c r="AD665" t="s">
        <v>119</v>
      </c>
      <c r="AE665" t="s">
        <v>119</v>
      </c>
      <c r="AF665" t="s">
        <v>120</v>
      </c>
      <c r="AG665">
        <v>7407.0189609378094</v>
      </c>
      <c r="AH665">
        <v>7383.7703218753104</v>
      </c>
      <c r="AI665">
        <v>5489.295987219235</v>
      </c>
      <c r="AJ665">
        <v>5150.0263142638232</v>
      </c>
      <c r="AK665">
        <v>5194.3274338743904</v>
      </c>
      <c r="AL665">
        <v>5394.2415887877414</v>
      </c>
      <c r="AM665">
        <v>5010.6796106077982</v>
      </c>
      <c r="AN665">
        <v>4045.1648627623549</v>
      </c>
      <c r="AO665">
        <v>3809.664158801183</v>
      </c>
      <c r="AP665">
        <v>4147.3249279356914</v>
      </c>
      <c r="AQ665">
        <v>4344.700505175645</v>
      </c>
      <c r="AR665">
        <v>4205.5242267760113</v>
      </c>
      <c r="AS665">
        <v>4455.0533861997692</v>
      </c>
      <c r="AT665">
        <v>4794.2216384275571</v>
      </c>
      <c r="AU665">
        <v>4119.9054230284301</v>
      </c>
      <c r="AV665">
        <v>4035.6220510008511</v>
      </c>
      <c r="AW665">
        <v>4382.8672287901372</v>
      </c>
      <c r="AX665">
        <v>4970.7723188596874</v>
      </c>
      <c r="AY665">
        <v>5178.3194180602604</v>
      </c>
      <c r="AZ665">
        <v>5302.779430609171</v>
      </c>
      <c r="BA665">
        <v>5222.2917996215883</v>
      </c>
      <c r="BB665">
        <v>4485.7041598142996</v>
      </c>
      <c r="BC665">
        <v>4131.0566460447571</v>
      </c>
      <c r="BD665">
        <v>3784.5363321654081</v>
      </c>
      <c r="BE665">
        <v>3685.6360291197921</v>
      </c>
      <c r="BF665">
        <v>3986.5086384703181</v>
      </c>
      <c r="BG665">
        <v>3963.5608139463861</v>
      </c>
      <c r="BH665">
        <v>3949.5459465879931</v>
      </c>
      <c r="BI665">
        <v>4050.9551609495738</v>
      </c>
      <c r="BJ665">
        <v>3833.8208560423668</v>
      </c>
      <c r="BK665">
        <v>4288.8986603331496</v>
      </c>
      <c r="BL665">
        <v>4627.0936177976764</v>
      </c>
      <c r="BM665">
        <v>4808.1526569700791</v>
      </c>
      <c r="BN665">
        <v>4509.3670226317126</v>
      </c>
      <c r="BO665">
        <v>3807.5667067565169</v>
      </c>
      <c r="BP665">
        <v>4191.2191155088931</v>
      </c>
      <c r="BQ665">
        <v>4107.0728781310027</v>
      </c>
      <c r="BR665">
        <v>4274.7353095274639</v>
      </c>
      <c r="BS665">
        <v>4481.0597764769336</v>
      </c>
      <c r="BT665">
        <v>4178.4916134398582</v>
      </c>
      <c r="BU665">
        <v>4146.3607984313157</v>
      </c>
    </row>
    <row r="666" spans="1:73">
      <c r="A666" t="s">
        <v>74</v>
      </c>
      <c r="B666" t="s">
        <v>215</v>
      </c>
      <c r="E666" t="s">
        <v>74</v>
      </c>
      <c r="F666" t="s">
        <v>129</v>
      </c>
      <c r="I666" t="s">
        <v>74</v>
      </c>
      <c r="M666" t="s">
        <v>216</v>
      </c>
      <c r="N666" t="s">
        <v>131</v>
      </c>
      <c r="O666" t="s">
        <v>79</v>
      </c>
      <c r="P666">
        <v>15</v>
      </c>
      <c r="Q666">
        <v>4</v>
      </c>
      <c r="R666">
        <v>1</v>
      </c>
      <c r="S666" t="s">
        <v>80</v>
      </c>
      <c r="T666" t="s">
        <v>81</v>
      </c>
      <c r="U666" t="s">
        <v>82</v>
      </c>
      <c r="V666">
        <v>75</v>
      </c>
      <c r="W666">
        <v>2</v>
      </c>
      <c r="X666">
        <v>1</v>
      </c>
      <c r="Y666" t="s">
        <v>83</v>
      </c>
      <c r="Z666">
        <v>68</v>
      </c>
      <c r="AA666" t="s">
        <v>121</v>
      </c>
      <c r="AB666" t="s">
        <v>96</v>
      </c>
      <c r="AC666" t="s">
        <v>122</v>
      </c>
      <c r="AD666" t="s">
        <v>122</v>
      </c>
      <c r="AE666" t="s">
        <v>122</v>
      </c>
      <c r="AF666" t="s">
        <v>123</v>
      </c>
      <c r="AG666">
        <v>210312.16598720191</v>
      </c>
      <c r="AH666">
        <v>210223.5236532721</v>
      </c>
      <c r="AI666">
        <v>210597.3337847316</v>
      </c>
      <c r="AJ666">
        <v>210412.63470714269</v>
      </c>
      <c r="AK666">
        <v>209855.54748826139</v>
      </c>
      <c r="AL666">
        <v>209072.92436997191</v>
      </c>
      <c r="AM666">
        <v>208656.73892415961</v>
      </c>
      <c r="AN666">
        <v>209401.81366544659</v>
      </c>
      <c r="AO666">
        <v>209587.82678154891</v>
      </c>
      <c r="AP666">
        <v>209089.54496888909</v>
      </c>
      <c r="AQ666">
        <v>208675.62076873091</v>
      </c>
      <c r="AR666">
        <v>208425.20528052759</v>
      </c>
      <c r="AS666">
        <v>207205.0847287293</v>
      </c>
      <c r="AT666">
        <v>206368.41949633081</v>
      </c>
      <c r="AU666">
        <v>206936.6642482981</v>
      </c>
      <c r="AV666">
        <v>206999.08622982309</v>
      </c>
      <c r="AW666">
        <v>208064.01501080039</v>
      </c>
      <c r="AX666">
        <v>207991.75340761369</v>
      </c>
      <c r="AY666">
        <v>208424.0782307777</v>
      </c>
      <c r="AZ666">
        <v>208657.87010933561</v>
      </c>
      <c r="BA666">
        <v>208910.8936009983</v>
      </c>
      <c r="BB666">
        <v>209753.63275977131</v>
      </c>
      <c r="BC666">
        <v>210488.86098362421</v>
      </c>
      <c r="BD666">
        <v>211011.8028832461</v>
      </c>
      <c r="BE666">
        <v>211194.66412426141</v>
      </c>
      <c r="BF666">
        <v>211229.25912520659</v>
      </c>
      <c r="BG666">
        <v>211492.53416127089</v>
      </c>
      <c r="BH666">
        <v>211780.52531039619</v>
      </c>
      <c r="BI666">
        <v>211683.54597316211</v>
      </c>
      <c r="BJ666">
        <v>212053.69930906719</v>
      </c>
      <c r="BK666">
        <v>211738.09547277441</v>
      </c>
      <c r="BL666">
        <v>211389.71738716631</v>
      </c>
      <c r="BM666">
        <v>211173.31929591359</v>
      </c>
      <c r="BN666">
        <v>211442.38931824639</v>
      </c>
      <c r="BO666">
        <v>212138.97339641329</v>
      </c>
      <c r="BP666">
        <v>211854.97122814879</v>
      </c>
      <c r="BQ666">
        <v>212343.00808722671</v>
      </c>
      <c r="BR666">
        <v>212407.74859897999</v>
      </c>
      <c r="BS666">
        <v>212387.05271697391</v>
      </c>
      <c r="BT666">
        <v>212839.2735238715</v>
      </c>
      <c r="BU666">
        <v>212827.10244962809</v>
      </c>
    </row>
    <row r="667" spans="1:73">
      <c r="A667" t="s">
        <v>74</v>
      </c>
      <c r="B667" t="s">
        <v>215</v>
      </c>
      <c r="E667" t="s">
        <v>74</v>
      </c>
      <c r="F667" t="s">
        <v>129</v>
      </c>
      <c r="I667" t="s">
        <v>74</v>
      </c>
      <c r="M667" t="s">
        <v>216</v>
      </c>
      <c r="N667" t="s">
        <v>131</v>
      </c>
      <c r="O667" t="s">
        <v>79</v>
      </c>
      <c r="P667">
        <v>15</v>
      </c>
      <c r="Q667">
        <v>4</v>
      </c>
      <c r="R667">
        <v>1</v>
      </c>
      <c r="S667" t="s">
        <v>80</v>
      </c>
      <c r="T667" t="s">
        <v>81</v>
      </c>
      <c r="U667" t="s">
        <v>82</v>
      </c>
      <c r="V667">
        <v>75</v>
      </c>
      <c r="W667">
        <v>2</v>
      </c>
      <c r="X667">
        <v>1</v>
      </c>
      <c r="Y667" t="s">
        <v>83</v>
      </c>
      <c r="Z667">
        <v>70</v>
      </c>
      <c r="AA667" t="s">
        <v>84</v>
      </c>
      <c r="AB667" t="s">
        <v>106</v>
      </c>
      <c r="AC667" t="s">
        <v>118</v>
      </c>
      <c r="AD667" t="s">
        <v>155</v>
      </c>
      <c r="AE667" t="s">
        <v>155</v>
      </c>
      <c r="AF667" t="s">
        <v>156</v>
      </c>
      <c r="AG667">
        <v>15338.17546286636</v>
      </c>
      <c r="AH667">
        <v>15338.175462872459</v>
      </c>
      <c r="AI667">
        <v>16759.518505834942</v>
      </c>
      <c r="AJ667">
        <v>17236.88538653549</v>
      </c>
      <c r="AK667">
        <v>17740.167855102271</v>
      </c>
      <c r="AL667">
        <v>18323.671008325098</v>
      </c>
      <c r="AM667">
        <v>19115.179663165109</v>
      </c>
      <c r="AN667">
        <v>19406.08727111173</v>
      </c>
      <c r="AO667">
        <v>19472.514290923769</v>
      </c>
      <c r="AP667">
        <v>19617.589157958751</v>
      </c>
      <c r="AQ667">
        <v>19805.72061960405</v>
      </c>
      <c r="AR667">
        <v>20203.56693563213</v>
      </c>
      <c r="AS667">
        <v>21204.674294085398</v>
      </c>
      <c r="AT667">
        <v>21732.260933648329</v>
      </c>
      <c r="AU667">
        <v>21852.158661895661</v>
      </c>
      <c r="AV667">
        <v>21859.62525632315</v>
      </c>
      <c r="AW667">
        <v>20365.002547454758</v>
      </c>
      <c r="AX667">
        <v>19806.724163000439</v>
      </c>
      <c r="AY667">
        <v>19138.837689392301</v>
      </c>
      <c r="AZ667">
        <v>18759.11699219959</v>
      </c>
      <c r="BA667">
        <v>18567.09085339362</v>
      </c>
      <c r="BB667">
        <v>18464.26374540422</v>
      </c>
      <c r="BC667">
        <v>18069.951123242321</v>
      </c>
      <c r="BD667">
        <v>17877.835942022779</v>
      </c>
      <c r="BE667">
        <v>17777.409378045591</v>
      </c>
      <c r="BF667">
        <v>17410.457897314362</v>
      </c>
      <c r="BG667">
        <v>17139.68519833975</v>
      </c>
      <c r="BH667">
        <v>16845.337492260802</v>
      </c>
      <c r="BI667">
        <v>16757.087692071502</v>
      </c>
      <c r="BJ667">
        <v>16568.108345330758</v>
      </c>
      <c r="BK667">
        <v>16421.885355468639</v>
      </c>
      <c r="BL667">
        <v>16428.492656970091</v>
      </c>
      <c r="BM667">
        <v>16449.52093905014</v>
      </c>
      <c r="BN667">
        <v>16449.52093905014</v>
      </c>
      <c r="BO667">
        <v>16449.86427069077</v>
      </c>
      <c r="BP667">
        <v>16363.592077972369</v>
      </c>
      <c r="BQ667">
        <v>15920.88292832638</v>
      </c>
      <c r="BR667">
        <v>15683.00442423702</v>
      </c>
      <c r="BS667">
        <v>15506.588855548011</v>
      </c>
      <c r="BT667">
        <v>15337.660494037011</v>
      </c>
      <c r="BU667">
        <v>15337.74632225357</v>
      </c>
    </row>
    <row r="668" spans="1:73">
      <c r="A668" t="s">
        <v>74</v>
      </c>
      <c r="B668" t="s">
        <v>215</v>
      </c>
      <c r="E668" t="s">
        <v>74</v>
      </c>
      <c r="F668" t="s">
        <v>129</v>
      </c>
      <c r="I668" t="s">
        <v>74</v>
      </c>
      <c r="M668" t="s">
        <v>216</v>
      </c>
      <c r="N668" t="s">
        <v>131</v>
      </c>
      <c r="O668" t="s">
        <v>79</v>
      </c>
      <c r="P668">
        <v>15</v>
      </c>
      <c r="Q668">
        <v>4</v>
      </c>
      <c r="R668">
        <v>1</v>
      </c>
      <c r="S668" t="s">
        <v>80</v>
      </c>
      <c r="T668" t="s">
        <v>81</v>
      </c>
      <c r="U668" t="s">
        <v>82</v>
      </c>
      <c r="V668">
        <v>75</v>
      </c>
      <c r="W668">
        <v>2</v>
      </c>
      <c r="X668">
        <v>1</v>
      </c>
      <c r="Y668" t="s">
        <v>83</v>
      </c>
      <c r="Z668">
        <v>82</v>
      </c>
      <c r="AA668" t="s">
        <v>84</v>
      </c>
      <c r="AB668" t="s">
        <v>106</v>
      </c>
      <c r="AC668" t="s">
        <v>107</v>
      </c>
      <c r="AD668" t="s">
        <v>124</v>
      </c>
      <c r="AE668" t="s">
        <v>124</v>
      </c>
      <c r="AF668" t="s">
        <v>125</v>
      </c>
      <c r="AG668">
        <v>22.143931121826171</v>
      </c>
      <c r="AH668">
        <v>22.143931121826171</v>
      </c>
      <c r="AI668">
        <v>22.91929476318359</v>
      </c>
      <c r="AJ668">
        <v>23.435937640380839</v>
      </c>
      <c r="AK668">
        <v>27.14048708496092</v>
      </c>
      <c r="AL668">
        <v>22.057338146972629</v>
      </c>
      <c r="AM668">
        <v>21.454205053710918</v>
      </c>
      <c r="AN668">
        <v>15.59507398071289</v>
      </c>
      <c r="AO668">
        <v>14.81963549804688</v>
      </c>
      <c r="AP668">
        <v>16.97358602294921</v>
      </c>
      <c r="AQ668">
        <v>23.263517218017551</v>
      </c>
      <c r="AR668">
        <v>24.55612230834959</v>
      </c>
      <c r="AS668">
        <v>27.313386590576151</v>
      </c>
      <c r="AT668">
        <v>23.780617993164039</v>
      </c>
      <c r="AU668">
        <v>24.814557934570299</v>
      </c>
      <c r="AV668">
        <v>24.469800317382798</v>
      </c>
      <c r="AW668">
        <v>24.211174426269519</v>
      </c>
      <c r="AX668">
        <v>26.278859185790999</v>
      </c>
      <c r="AY668">
        <v>28.346886932373032</v>
      </c>
      <c r="AZ668">
        <v>25.93446562499998</v>
      </c>
      <c r="BA668">
        <v>26.365256634521462</v>
      </c>
      <c r="BB668">
        <v>28.174561511230451</v>
      </c>
      <c r="BC668">
        <v>28.088367144775368</v>
      </c>
      <c r="BD668">
        <v>28.777617871093739</v>
      </c>
      <c r="BE668">
        <v>26.537579821777321</v>
      </c>
      <c r="BF668">
        <v>25.159096075439439</v>
      </c>
      <c r="BG668">
        <v>26.10681185913085</v>
      </c>
      <c r="BH668">
        <v>27.226922802734361</v>
      </c>
      <c r="BI668">
        <v>29.036433569335919</v>
      </c>
      <c r="BJ668">
        <v>27.399560827636709</v>
      </c>
      <c r="BK668">
        <v>27.485749768066391</v>
      </c>
      <c r="BL668">
        <v>27.744210363769511</v>
      </c>
      <c r="BM668">
        <v>34.292182641601563</v>
      </c>
      <c r="BN668">
        <v>31.792887957763661</v>
      </c>
      <c r="BO668">
        <v>32.137490710449207</v>
      </c>
      <c r="BP668">
        <v>32.826908569335927</v>
      </c>
      <c r="BQ668">
        <v>32.137525683593744</v>
      </c>
      <c r="BR668">
        <v>31.27617125854492</v>
      </c>
      <c r="BS668">
        <v>30.070081347656231</v>
      </c>
      <c r="BT668">
        <v>30.156296740722649</v>
      </c>
      <c r="BU668">
        <v>30.070038256835929</v>
      </c>
    </row>
    <row r="669" spans="1:73">
      <c r="A669" t="s">
        <v>74</v>
      </c>
      <c r="B669" t="s">
        <v>215</v>
      </c>
      <c r="E669" t="s">
        <v>74</v>
      </c>
      <c r="F669" t="s">
        <v>129</v>
      </c>
      <c r="I669" t="s">
        <v>74</v>
      </c>
      <c r="M669" t="s">
        <v>216</v>
      </c>
      <c r="N669" t="s">
        <v>131</v>
      </c>
      <c r="O669" t="s">
        <v>79</v>
      </c>
      <c r="P669">
        <v>15</v>
      </c>
      <c r="Q669">
        <v>4</v>
      </c>
      <c r="R669">
        <v>1</v>
      </c>
      <c r="S669" t="s">
        <v>80</v>
      </c>
      <c r="T669" t="s">
        <v>81</v>
      </c>
      <c r="U669" t="s">
        <v>82</v>
      </c>
      <c r="V669">
        <v>75</v>
      </c>
      <c r="W669">
        <v>2</v>
      </c>
      <c r="X669">
        <v>1</v>
      </c>
      <c r="Y669" t="s">
        <v>83</v>
      </c>
      <c r="Z669">
        <v>92</v>
      </c>
      <c r="AA669" t="s">
        <v>84</v>
      </c>
      <c r="AB669" t="s">
        <v>96</v>
      </c>
      <c r="AC669" t="s">
        <v>126</v>
      </c>
      <c r="AD669" t="s">
        <v>126</v>
      </c>
      <c r="AE669" t="s">
        <v>126</v>
      </c>
      <c r="AF669" t="s">
        <v>127</v>
      </c>
      <c r="AG669">
        <v>193.50176640014649</v>
      </c>
      <c r="AH669">
        <v>193.50176640014649</v>
      </c>
      <c r="AI669">
        <v>197.37829201660151</v>
      </c>
      <c r="AJ669">
        <v>196.171469921875</v>
      </c>
      <c r="AK669">
        <v>195.65498274536131</v>
      </c>
      <c r="AL669">
        <v>191.8645496337891</v>
      </c>
      <c r="AM669">
        <v>188.1611834533692</v>
      </c>
      <c r="AN669">
        <v>182.21728598632811</v>
      </c>
      <c r="AO669">
        <v>181.7006647583008</v>
      </c>
      <c r="AP669">
        <v>189.11021641845699</v>
      </c>
      <c r="AQ669">
        <v>194.02024500732421</v>
      </c>
      <c r="AR669">
        <v>193.24444656372069</v>
      </c>
      <c r="AS669">
        <v>192.90001027832039</v>
      </c>
      <c r="AT669">
        <v>189.02366062622079</v>
      </c>
      <c r="AU669">
        <v>189.45404003295911</v>
      </c>
      <c r="AV669">
        <v>187.0418635925293</v>
      </c>
      <c r="AW669">
        <v>185.6634748718262</v>
      </c>
      <c r="AX669">
        <v>186.69736851196291</v>
      </c>
      <c r="AY669">
        <v>186.86901660156261</v>
      </c>
      <c r="AZ669">
        <v>184.37146860351569</v>
      </c>
      <c r="BA669">
        <v>182.73461091308599</v>
      </c>
      <c r="BB669">
        <v>178.0820332092286</v>
      </c>
      <c r="BC669">
        <v>174.5502770080569</v>
      </c>
      <c r="BD669">
        <v>175.4117000122074</v>
      </c>
      <c r="BE669">
        <v>177.6515639465334</v>
      </c>
      <c r="BF669">
        <v>179.63298674926759</v>
      </c>
      <c r="BG669">
        <v>175.75634252319369</v>
      </c>
      <c r="BH669">
        <v>175.92890053100609</v>
      </c>
      <c r="BI669">
        <v>179.46157396850609</v>
      </c>
      <c r="BJ669">
        <v>179.37552445678739</v>
      </c>
      <c r="BK669">
        <v>177.56652422485379</v>
      </c>
      <c r="BL669">
        <v>176.10154134521511</v>
      </c>
      <c r="BM669">
        <v>178.08251370849621</v>
      </c>
      <c r="BN669">
        <v>178.08272590332049</v>
      </c>
      <c r="BO669">
        <v>181.0987191650392</v>
      </c>
      <c r="BP669">
        <v>180.58211547851579</v>
      </c>
      <c r="BQ669">
        <v>178.60025318603539</v>
      </c>
      <c r="BR669">
        <v>176.8774540832521</v>
      </c>
      <c r="BS669">
        <v>176.6190447204591</v>
      </c>
      <c r="BT669">
        <v>177.56701522216821</v>
      </c>
      <c r="BU669">
        <v>179.54887795410181</v>
      </c>
    </row>
    <row r="670" spans="1:73">
      <c r="A670" t="s">
        <v>74</v>
      </c>
      <c r="B670" t="s">
        <v>217</v>
      </c>
      <c r="E670" t="s">
        <v>74</v>
      </c>
      <c r="F670" t="s">
        <v>129</v>
      </c>
      <c r="I670" t="s">
        <v>74</v>
      </c>
      <c r="M670" t="s">
        <v>218</v>
      </c>
      <c r="N670" t="s">
        <v>131</v>
      </c>
      <c r="O670" t="s">
        <v>79</v>
      </c>
      <c r="P670">
        <v>16</v>
      </c>
      <c r="Q670">
        <v>4</v>
      </c>
      <c r="R670">
        <v>1</v>
      </c>
      <c r="S670" t="s">
        <v>80</v>
      </c>
      <c r="T670" t="s">
        <v>81</v>
      </c>
      <c r="U670" t="s">
        <v>82</v>
      </c>
      <c r="V670">
        <v>75</v>
      </c>
      <c r="W670">
        <v>2</v>
      </c>
      <c r="X670">
        <v>1</v>
      </c>
      <c r="Y670" t="s">
        <v>83</v>
      </c>
      <c r="Z670">
        <v>21</v>
      </c>
      <c r="AA670" t="s">
        <v>90</v>
      </c>
      <c r="AB670" t="s">
        <v>91</v>
      </c>
      <c r="AC670" t="s">
        <v>94</v>
      </c>
      <c r="AD670" t="s">
        <v>94</v>
      </c>
      <c r="AE670" t="s">
        <v>94</v>
      </c>
      <c r="AF670" t="s">
        <v>95</v>
      </c>
      <c r="AG670">
        <v>2527.2577238281069</v>
      </c>
      <c r="AH670">
        <v>2501.9482027099712</v>
      </c>
      <c r="AI670">
        <v>2374.4303200500271</v>
      </c>
      <c r="AJ670">
        <v>2077.716255676431</v>
      </c>
      <c r="AK670">
        <v>2035.697391699334</v>
      </c>
      <c r="AL670">
        <v>2188.9416489319901</v>
      </c>
      <c r="AM670">
        <v>2058.343029461746</v>
      </c>
      <c r="AN670">
        <v>2102.5095199463981</v>
      </c>
      <c r="AO670">
        <v>2071.21241234744</v>
      </c>
      <c r="AP670">
        <v>2119.7485539795889</v>
      </c>
      <c r="AQ670">
        <v>2072.8385731262829</v>
      </c>
      <c r="AR670">
        <v>2237.8249363831342</v>
      </c>
      <c r="AS670">
        <v>2296.3950375549689</v>
      </c>
      <c r="AT670">
        <v>2210.562457800454</v>
      </c>
      <c r="AU670">
        <v>2102.0793836915032</v>
      </c>
      <c r="AV670">
        <v>1915.3109983336931</v>
      </c>
      <c r="AW670">
        <v>1996.8566753784239</v>
      </c>
      <c r="AX670">
        <v>2131.743611248924</v>
      </c>
      <c r="AY670">
        <v>2010.3183354004329</v>
      </c>
      <c r="AZ670">
        <v>2071.2896139954692</v>
      </c>
      <c r="BA670">
        <v>1941.037407409606</v>
      </c>
      <c r="BB670">
        <v>2066.5833433715839</v>
      </c>
      <c r="BC670">
        <v>2029.1116592772819</v>
      </c>
      <c r="BD670">
        <v>1951.854373944112</v>
      </c>
      <c r="BE670">
        <v>1845.434600579905</v>
      </c>
      <c r="BF670">
        <v>1870.563193396076</v>
      </c>
      <c r="BG670">
        <v>1829.2272559815169</v>
      </c>
      <c r="BH670">
        <v>1863.8752924988739</v>
      </c>
      <c r="BI670">
        <v>1363.924566247593</v>
      </c>
      <c r="BJ670">
        <v>1128.2690862304421</v>
      </c>
      <c r="BK670">
        <v>1059.062272039796</v>
      </c>
      <c r="BL670">
        <v>1093.9598590087851</v>
      </c>
      <c r="BM670">
        <v>1087.094577038584</v>
      </c>
      <c r="BN670">
        <v>1079.289462939465</v>
      </c>
      <c r="BO670">
        <v>1127.3935638061851</v>
      </c>
      <c r="BP670">
        <v>1203.544267041045</v>
      </c>
      <c r="BQ670">
        <v>1235.7903649902721</v>
      </c>
      <c r="BR670">
        <v>1280.4686903869749</v>
      </c>
      <c r="BS670">
        <v>1023.379385479746</v>
      </c>
      <c r="BT670">
        <v>1104.5898539917071</v>
      </c>
      <c r="BU670">
        <v>1069.4323769836319</v>
      </c>
    </row>
    <row r="671" spans="1:73">
      <c r="A671" t="s">
        <v>74</v>
      </c>
      <c r="B671" t="s">
        <v>217</v>
      </c>
      <c r="E671" t="s">
        <v>74</v>
      </c>
      <c r="F671" t="s">
        <v>129</v>
      </c>
      <c r="I671" t="s">
        <v>74</v>
      </c>
      <c r="M671" t="s">
        <v>218</v>
      </c>
      <c r="N671" t="s">
        <v>131</v>
      </c>
      <c r="O671" t="s">
        <v>79</v>
      </c>
      <c r="P671">
        <v>16</v>
      </c>
      <c r="Q671">
        <v>4</v>
      </c>
      <c r="R671">
        <v>1</v>
      </c>
      <c r="S671" t="s">
        <v>80</v>
      </c>
      <c r="T671" t="s">
        <v>81</v>
      </c>
      <c r="U671" t="s">
        <v>82</v>
      </c>
      <c r="V671">
        <v>75</v>
      </c>
      <c r="W671">
        <v>2</v>
      </c>
      <c r="X671">
        <v>1</v>
      </c>
      <c r="Y671" t="s">
        <v>83</v>
      </c>
      <c r="Z671">
        <v>23</v>
      </c>
      <c r="AA671" t="s">
        <v>84</v>
      </c>
      <c r="AB671" t="s">
        <v>96</v>
      </c>
      <c r="AC671" t="s">
        <v>97</v>
      </c>
      <c r="AD671" t="s">
        <v>97</v>
      </c>
      <c r="AE671" t="s">
        <v>97</v>
      </c>
      <c r="AF671" t="s">
        <v>98</v>
      </c>
      <c r="AG671">
        <v>239.3799728881836</v>
      </c>
      <c r="AH671">
        <v>262.3595435180664</v>
      </c>
      <c r="AI671">
        <v>269.56168449096668</v>
      </c>
      <c r="AJ671">
        <v>242.03763773193359</v>
      </c>
      <c r="AK671">
        <v>241.6946612670898</v>
      </c>
      <c r="AL671">
        <v>241.43735031738279</v>
      </c>
      <c r="AM671">
        <v>229.26199778442401</v>
      </c>
      <c r="AN671">
        <v>229.0047687194826</v>
      </c>
      <c r="AO671">
        <v>227.46133431396501</v>
      </c>
      <c r="AP671">
        <v>225.48924158325201</v>
      </c>
      <c r="AQ671">
        <v>226.51818764038089</v>
      </c>
      <c r="AR671">
        <v>226.1752145996094</v>
      </c>
      <c r="AS671">
        <v>218.37247052612321</v>
      </c>
      <c r="AT671">
        <v>219.83002740478531</v>
      </c>
      <c r="AU671">
        <v>217.08620339965819</v>
      </c>
      <c r="AV671">
        <v>218.37227104492189</v>
      </c>
      <c r="AW671">
        <v>198.99416864013679</v>
      </c>
      <c r="AX671">
        <v>193.76415507812499</v>
      </c>
      <c r="AY671">
        <v>193.42136598510751</v>
      </c>
      <c r="AZ671">
        <v>189.99172446289069</v>
      </c>
      <c r="BA671">
        <v>203.28227244873071</v>
      </c>
      <c r="BB671">
        <v>186.64785263671871</v>
      </c>
      <c r="BC671">
        <v>183.3037139831543</v>
      </c>
      <c r="BD671">
        <v>188.27662114868161</v>
      </c>
      <c r="BE671">
        <v>183.9037809204101</v>
      </c>
      <c r="BF671">
        <v>180.6455537231445</v>
      </c>
      <c r="BG671">
        <v>180.73138150634759</v>
      </c>
      <c r="BH671">
        <v>192.73573355712881</v>
      </c>
      <c r="BI671">
        <v>187.24799271850611</v>
      </c>
      <c r="BJ671">
        <v>180.13124672241219</v>
      </c>
      <c r="BK671">
        <v>178.67383853759779</v>
      </c>
      <c r="BL671">
        <v>185.19007694702159</v>
      </c>
      <c r="BM671">
        <v>184.07605985107421</v>
      </c>
      <c r="BN671">
        <v>170.35762568359391</v>
      </c>
      <c r="BO671">
        <v>159.64005590820329</v>
      </c>
      <c r="BP671">
        <v>154.32399597167981</v>
      </c>
      <c r="BQ671">
        <v>155.35304773559571</v>
      </c>
      <c r="BR671">
        <v>155.26682112426769</v>
      </c>
      <c r="BS671">
        <v>154.58081647338881</v>
      </c>
      <c r="BT671">
        <v>168.38484519653329</v>
      </c>
      <c r="BU671">
        <v>158.61038354492209</v>
      </c>
    </row>
    <row r="672" spans="1:73">
      <c r="A672" t="s">
        <v>74</v>
      </c>
      <c r="B672" t="s">
        <v>217</v>
      </c>
      <c r="E672" t="s">
        <v>74</v>
      </c>
      <c r="F672" t="s">
        <v>129</v>
      </c>
      <c r="I672" t="s">
        <v>74</v>
      </c>
      <c r="M672" t="s">
        <v>218</v>
      </c>
      <c r="N672" t="s">
        <v>131</v>
      </c>
      <c r="O672" t="s">
        <v>79</v>
      </c>
      <c r="P672">
        <v>16</v>
      </c>
      <c r="Q672">
        <v>4</v>
      </c>
      <c r="R672">
        <v>1</v>
      </c>
      <c r="S672" t="s">
        <v>80</v>
      </c>
      <c r="T672" t="s">
        <v>81</v>
      </c>
      <c r="U672" t="s">
        <v>82</v>
      </c>
      <c r="V672">
        <v>75</v>
      </c>
      <c r="W672">
        <v>2</v>
      </c>
      <c r="X672">
        <v>1</v>
      </c>
      <c r="Y672" t="s">
        <v>83</v>
      </c>
      <c r="Z672">
        <v>24</v>
      </c>
      <c r="AA672" t="s">
        <v>90</v>
      </c>
      <c r="AB672" t="s">
        <v>96</v>
      </c>
      <c r="AC672" t="s">
        <v>99</v>
      </c>
      <c r="AD672" t="s">
        <v>99</v>
      </c>
      <c r="AE672" t="s">
        <v>99</v>
      </c>
      <c r="AF672" t="s">
        <v>100</v>
      </c>
      <c r="AG672">
        <v>288.12822340698352</v>
      </c>
      <c r="AH672">
        <v>286.58456412963977</v>
      </c>
      <c r="AI672">
        <v>302.96387076416141</v>
      </c>
      <c r="AJ672">
        <v>293.70554465332151</v>
      </c>
      <c r="AK672">
        <v>299.9661899353033</v>
      </c>
      <c r="AL672">
        <v>301.59584316406301</v>
      </c>
      <c r="AM672">
        <v>301.08132994384829</v>
      </c>
      <c r="AN672">
        <v>307.34101561279363</v>
      </c>
      <c r="AO672">
        <v>310.5138071533209</v>
      </c>
      <c r="AP672">
        <v>315.91614721679753</v>
      </c>
      <c r="AQ672">
        <v>322.94772506103612</v>
      </c>
      <c r="AR672">
        <v>326.89239783325303</v>
      </c>
      <c r="AS672">
        <v>332.72388551635879</v>
      </c>
      <c r="AT672">
        <v>338.46940369262887</v>
      </c>
      <c r="AU672">
        <v>340.09864491577372</v>
      </c>
      <c r="AV672">
        <v>344.30042630005181</v>
      </c>
      <c r="AW672">
        <v>344.64333785400709</v>
      </c>
      <c r="AX672">
        <v>343.70021937256132</v>
      </c>
      <c r="AY672">
        <v>350.73165379028529</v>
      </c>
      <c r="AZ672">
        <v>351.07480587768782</v>
      </c>
      <c r="BA672">
        <v>353.30445041504089</v>
      </c>
      <c r="BB672">
        <v>355.27667267456201</v>
      </c>
      <c r="BC672">
        <v>365.30911255493129</v>
      </c>
      <c r="BD672">
        <v>375.68527073974519</v>
      </c>
      <c r="BE672">
        <v>392.06435646362212</v>
      </c>
      <c r="BF672">
        <v>416.50274355468838</v>
      </c>
      <c r="BG672">
        <v>458.08946125488148</v>
      </c>
      <c r="BH672">
        <v>472.32355625610143</v>
      </c>
      <c r="BI672">
        <v>504.64881351318081</v>
      </c>
      <c r="BJ672">
        <v>512.10875189819149</v>
      </c>
      <c r="BK672">
        <v>545.46315090941232</v>
      </c>
      <c r="BL672">
        <v>569.21449020385546</v>
      </c>
      <c r="BM672">
        <v>602.22677010498023</v>
      </c>
      <c r="BN672">
        <v>620.49052398681044</v>
      </c>
      <c r="BO672">
        <v>632.58170195312107</v>
      </c>
      <c r="BP672">
        <v>646.55967009887536</v>
      </c>
      <c r="BQ672">
        <v>651.96209577636705</v>
      </c>
      <c r="BR672">
        <v>663.19623768310669</v>
      </c>
      <c r="BS672">
        <v>710.19019899291891</v>
      </c>
      <c r="BT672">
        <v>716.36425554199127</v>
      </c>
      <c r="BU672">
        <v>747.40781932372897</v>
      </c>
    </row>
    <row r="673" spans="1:73">
      <c r="A673" t="s">
        <v>74</v>
      </c>
      <c r="B673" t="s">
        <v>217</v>
      </c>
      <c r="E673" t="s">
        <v>74</v>
      </c>
      <c r="F673" t="s">
        <v>129</v>
      </c>
      <c r="I673" t="s">
        <v>74</v>
      </c>
      <c r="M673" t="s">
        <v>218</v>
      </c>
      <c r="N673" t="s">
        <v>131</v>
      </c>
      <c r="O673" t="s">
        <v>79</v>
      </c>
      <c r="P673">
        <v>16</v>
      </c>
      <c r="Q673">
        <v>4</v>
      </c>
      <c r="R673">
        <v>1</v>
      </c>
      <c r="S673" t="s">
        <v>80</v>
      </c>
      <c r="T673" t="s">
        <v>81</v>
      </c>
      <c r="U673" t="s">
        <v>82</v>
      </c>
      <c r="V673">
        <v>75</v>
      </c>
      <c r="W673">
        <v>2</v>
      </c>
      <c r="X673">
        <v>1</v>
      </c>
      <c r="Y673" t="s">
        <v>83</v>
      </c>
      <c r="Z673">
        <v>33</v>
      </c>
      <c r="AA673" t="s">
        <v>84</v>
      </c>
      <c r="AB673" t="s">
        <v>103</v>
      </c>
      <c r="AC673" t="s">
        <v>104</v>
      </c>
      <c r="AD673" t="s">
        <v>104</v>
      </c>
      <c r="AE673" t="s">
        <v>104</v>
      </c>
      <c r="AF673" t="s">
        <v>105</v>
      </c>
      <c r="AG673">
        <v>68.761883367919978</v>
      </c>
      <c r="AH673">
        <v>41.066195843505888</v>
      </c>
      <c r="AI673">
        <v>41.494904736328166</v>
      </c>
      <c r="AJ673">
        <v>60.616949322509818</v>
      </c>
      <c r="AK673">
        <v>65.589417510986323</v>
      </c>
      <c r="AL673">
        <v>62.674873980712903</v>
      </c>
      <c r="AM673">
        <v>74.764829284667996</v>
      </c>
      <c r="AN673">
        <v>75.879088165283264</v>
      </c>
      <c r="AO673">
        <v>77.936690679931715</v>
      </c>
      <c r="AP673">
        <v>79.136864349365325</v>
      </c>
      <c r="AQ673">
        <v>81.193822460937582</v>
      </c>
      <c r="AR673">
        <v>80.508306555175849</v>
      </c>
      <c r="AS673">
        <v>88.483004260254035</v>
      </c>
      <c r="AT673">
        <v>89.68249506225601</v>
      </c>
      <c r="AU673">
        <v>85.482062353515744</v>
      </c>
      <c r="AV673">
        <v>81.709768322753902</v>
      </c>
      <c r="AW673">
        <v>95.94329069213876</v>
      </c>
      <c r="AX673">
        <v>102.6312702026367</v>
      </c>
      <c r="AY673">
        <v>101.60206969604489</v>
      </c>
      <c r="AZ673">
        <v>106.4892352661132</v>
      </c>
      <c r="BA673">
        <v>102.37273015136719</v>
      </c>
      <c r="BB673">
        <v>111.20479456787101</v>
      </c>
      <c r="BC673">
        <v>107.9464383361815</v>
      </c>
      <c r="BD673">
        <v>100.8298192016603</v>
      </c>
      <c r="BE673">
        <v>106.4889376220704</v>
      </c>
      <c r="BF673">
        <v>112.4906658752441</v>
      </c>
      <c r="BG673">
        <v>116.1777782043456</v>
      </c>
      <c r="BH673">
        <v>103.57296464843751</v>
      </c>
      <c r="BI673">
        <v>112.9190606811523</v>
      </c>
      <c r="BJ673">
        <v>116.6051177246094</v>
      </c>
      <c r="BK673">
        <v>116.6905302490235</v>
      </c>
      <c r="BL673">
        <v>100.8289830627441</v>
      </c>
      <c r="BM673">
        <v>104.1724792480469</v>
      </c>
      <c r="BN673">
        <v>114.97565580444351</v>
      </c>
      <c r="BO673">
        <v>123.29234321899401</v>
      </c>
      <c r="BP673">
        <v>125.00745687255851</v>
      </c>
      <c r="BQ673">
        <v>125.3498918273924</v>
      </c>
      <c r="BR673">
        <v>125.5217732666015</v>
      </c>
      <c r="BS673">
        <v>126.3793604675292</v>
      </c>
      <c r="BT673">
        <v>110.60372678833021</v>
      </c>
      <c r="BU673">
        <v>115.74805941772451</v>
      </c>
    </row>
    <row r="674" spans="1:73">
      <c r="A674" t="s">
        <v>74</v>
      </c>
      <c r="B674" t="s">
        <v>217</v>
      </c>
      <c r="E674" t="s">
        <v>74</v>
      </c>
      <c r="F674" t="s">
        <v>129</v>
      </c>
      <c r="I674" t="s">
        <v>74</v>
      </c>
      <c r="M674" t="s">
        <v>218</v>
      </c>
      <c r="N674" t="s">
        <v>131</v>
      </c>
      <c r="O674" t="s">
        <v>79</v>
      </c>
      <c r="P674">
        <v>16</v>
      </c>
      <c r="Q674">
        <v>4</v>
      </c>
      <c r="R674">
        <v>1</v>
      </c>
      <c r="S674" t="s">
        <v>80</v>
      </c>
      <c r="T674" t="s">
        <v>81</v>
      </c>
      <c r="U674" t="s">
        <v>82</v>
      </c>
      <c r="V674">
        <v>75</v>
      </c>
      <c r="W674">
        <v>2</v>
      </c>
      <c r="X674">
        <v>1</v>
      </c>
      <c r="Y674" t="s">
        <v>83</v>
      </c>
      <c r="Z674">
        <v>40</v>
      </c>
      <c r="AA674" t="s">
        <v>90</v>
      </c>
      <c r="AB674" t="s">
        <v>91</v>
      </c>
      <c r="AC674" t="s">
        <v>157</v>
      </c>
      <c r="AD674" t="s">
        <v>157</v>
      </c>
      <c r="AE674" t="s">
        <v>157</v>
      </c>
      <c r="AF674" t="s">
        <v>158</v>
      </c>
      <c r="AG674">
        <v>376.63333432006772</v>
      </c>
      <c r="AH674">
        <v>607.14696389770154</v>
      </c>
      <c r="AI674">
        <v>720.00122155151314</v>
      </c>
      <c r="AJ674">
        <v>1027.0909932128909</v>
      </c>
      <c r="AK674">
        <v>1070.910857586686</v>
      </c>
      <c r="AL674">
        <v>925.64190235595345</v>
      </c>
      <c r="AM674">
        <v>1060.5282812988639</v>
      </c>
      <c r="AN674">
        <v>1012.846232812518</v>
      </c>
      <c r="AO674">
        <v>1044.9146457580789</v>
      </c>
      <c r="AP674">
        <v>996.46378222047485</v>
      </c>
      <c r="AQ674">
        <v>1037.1139482116951</v>
      </c>
      <c r="AR674">
        <v>871.18415692140411</v>
      </c>
      <c r="AS674">
        <v>813.72857565916604</v>
      </c>
      <c r="AT674">
        <v>905.22079495848618</v>
      </c>
      <c r="AU674">
        <v>1010.616469659436</v>
      </c>
      <c r="AV674">
        <v>1195.6696331726289</v>
      </c>
      <c r="AW674">
        <v>1120.8980084900099</v>
      </c>
      <c r="AX674">
        <v>983.5239255675956</v>
      </c>
      <c r="AY674">
        <v>1104.9488449768389</v>
      </c>
      <c r="AZ674">
        <v>1040.7188748352321</v>
      </c>
      <c r="BA674">
        <v>1164.196914929194</v>
      </c>
      <c r="BB674">
        <v>1039.593804559353</v>
      </c>
      <c r="BC674">
        <v>1079.208672637933</v>
      </c>
      <c r="BD674">
        <v>1154.1504965210081</v>
      </c>
      <c r="BE674">
        <v>1255.9395106750269</v>
      </c>
      <c r="BF674">
        <v>1226.6091126342681</v>
      </c>
      <c r="BG674">
        <v>1258.941421289072</v>
      </c>
      <c r="BH674">
        <v>1223.4356662353839</v>
      </c>
      <c r="BI674">
        <v>1726.559887884461</v>
      </c>
      <c r="BJ674">
        <v>1967.874108117586</v>
      </c>
      <c r="BK674">
        <v>2032.0212073119469</v>
      </c>
      <c r="BL674">
        <v>2001.324940301402</v>
      </c>
      <c r="BM674">
        <v>1998.2426058287431</v>
      </c>
      <c r="BN674">
        <v>2009.220543896362</v>
      </c>
      <c r="BO674">
        <v>1957.771620037817</v>
      </c>
      <c r="BP674">
        <v>1873.987985437047</v>
      </c>
      <c r="BQ674">
        <v>1843.971086431902</v>
      </c>
      <c r="BR674">
        <v>1797.320215484609</v>
      </c>
      <c r="BS674">
        <v>2026.36710386954</v>
      </c>
      <c r="BT674">
        <v>1931.86508385003</v>
      </c>
      <c r="BU674">
        <v>1956.3033534728279</v>
      </c>
    </row>
    <row r="675" spans="1:73">
      <c r="A675" t="s">
        <v>74</v>
      </c>
      <c r="B675" t="s">
        <v>217</v>
      </c>
      <c r="E675" t="s">
        <v>74</v>
      </c>
      <c r="F675" t="s">
        <v>129</v>
      </c>
      <c r="I675" t="s">
        <v>74</v>
      </c>
      <c r="M675" t="s">
        <v>218</v>
      </c>
      <c r="N675" t="s">
        <v>131</v>
      </c>
      <c r="O675" t="s">
        <v>79</v>
      </c>
      <c r="P675">
        <v>16</v>
      </c>
      <c r="Q675">
        <v>4</v>
      </c>
      <c r="R675">
        <v>1</v>
      </c>
      <c r="S675" t="s">
        <v>80</v>
      </c>
      <c r="T675" t="s">
        <v>81</v>
      </c>
      <c r="U675" t="s">
        <v>82</v>
      </c>
      <c r="V675">
        <v>75</v>
      </c>
      <c r="W675">
        <v>2</v>
      </c>
      <c r="X675">
        <v>1</v>
      </c>
      <c r="Y675" t="s">
        <v>83</v>
      </c>
      <c r="Z675">
        <v>51</v>
      </c>
      <c r="AA675" t="s">
        <v>84</v>
      </c>
      <c r="AB675" t="s">
        <v>106</v>
      </c>
      <c r="AC675" t="s">
        <v>107</v>
      </c>
      <c r="AD675" t="s">
        <v>108</v>
      </c>
      <c r="AE675" t="s">
        <v>108</v>
      </c>
      <c r="AF675" t="s">
        <v>109</v>
      </c>
      <c r="AG675">
        <v>0</v>
      </c>
      <c r="AH675">
        <v>0</v>
      </c>
      <c r="AI675">
        <v>0</v>
      </c>
      <c r="AJ675">
        <v>0</v>
      </c>
      <c r="AK675">
        <v>0</v>
      </c>
      <c r="AL675">
        <v>0</v>
      </c>
      <c r="AM675">
        <v>0</v>
      </c>
      <c r="AN675">
        <v>0</v>
      </c>
      <c r="AO675">
        <v>0</v>
      </c>
      <c r="AP675">
        <v>0</v>
      </c>
      <c r="AQ675">
        <v>0</v>
      </c>
      <c r="AR675">
        <v>0</v>
      </c>
      <c r="AS675">
        <v>0</v>
      </c>
      <c r="AT675">
        <v>0</v>
      </c>
      <c r="AU675">
        <v>0</v>
      </c>
      <c r="AV675">
        <v>0</v>
      </c>
      <c r="AW675">
        <v>0</v>
      </c>
      <c r="AX675">
        <v>0.51447398681640621</v>
      </c>
      <c r="AY675">
        <v>0</v>
      </c>
      <c r="AZ675">
        <v>0</v>
      </c>
      <c r="BA675">
        <v>0</v>
      </c>
      <c r="BB675">
        <v>0</v>
      </c>
      <c r="BC675">
        <v>0.51447398071289063</v>
      </c>
      <c r="BD675">
        <v>1.629156292724609</v>
      </c>
      <c r="BE675">
        <v>1.457666888427734</v>
      </c>
      <c r="BF675">
        <v>1.3719213623046871</v>
      </c>
      <c r="BG675">
        <v>1.886391943359375</v>
      </c>
      <c r="BH675">
        <v>1.886390063476562</v>
      </c>
      <c r="BI675">
        <v>0.68595645141601569</v>
      </c>
      <c r="BJ675">
        <v>0</v>
      </c>
      <c r="BK675">
        <v>0</v>
      </c>
      <c r="BL675">
        <v>0</v>
      </c>
      <c r="BM675">
        <v>0</v>
      </c>
      <c r="BN675">
        <v>0</v>
      </c>
      <c r="BO675">
        <v>0</v>
      </c>
      <c r="BP675">
        <v>0</v>
      </c>
      <c r="BQ675">
        <v>0</v>
      </c>
      <c r="BR675">
        <v>0</v>
      </c>
      <c r="BS675">
        <v>0</v>
      </c>
      <c r="BT675">
        <v>0</v>
      </c>
      <c r="BU675">
        <v>0</v>
      </c>
    </row>
    <row r="676" spans="1:73">
      <c r="A676" t="s">
        <v>74</v>
      </c>
      <c r="B676" t="s">
        <v>217</v>
      </c>
      <c r="E676" t="s">
        <v>74</v>
      </c>
      <c r="F676" t="s">
        <v>129</v>
      </c>
      <c r="I676" t="s">
        <v>74</v>
      </c>
      <c r="M676" t="s">
        <v>218</v>
      </c>
      <c r="N676" t="s">
        <v>131</v>
      </c>
      <c r="O676" t="s">
        <v>79</v>
      </c>
      <c r="P676">
        <v>16</v>
      </c>
      <c r="Q676">
        <v>4</v>
      </c>
      <c r="R676">
        <v>1</v>
      </c>
      <c r="S676" t="s">
        <v>80</v>
      </c>
      <c r="T676" t="s">
        <v>81</v>
      </c>
      <c r="U676" t="s">
        <v>82</v>
      </c>
      <c r="V676">
        <v>75</v>
      </c>
      <c r="W676">
        <v>2</v>
      </c>
      <c r="X676">
        <v>1</v>
      </c>
      <c r="Y676" t="s">
        <v>83</v>
      </c>
      <c r="Z676">
        <v>66</v>
      </c>
      <c r="AA676" t="s">
        <v>84</v>
      </c>
      <c r="AB676" t="s">
        <v>106</v>
      </c>
      <c r="AC676" t="s">
        <v>118</v>
      </c>
      <c r="AD676" t="s">
        <v>119</v>
      </c>
      <c r="AE676" t="s">
        <v>119</v>
      </c>
      <c r="AF676" t="s">
        <v>120</v>
      </c>
      <c r="AG676">
        <v>70.317245080566451</v>
      </c>
      <c r="AH676">
        <v>0</v>
      </c>
      <c r="AI676">
        <v>0</v>
      </c>
      <c r="AJ676">
        <v>0</v>
      </c>
      <c r="AK676">
        <v>0</v>
      </c>
      <c r="AL676">
        <v>0</v>
      </c>
      <c r="AM676">
        <v>0</v>
      </c>
      <c r="AN676">
        <v>0</v>
      </c>
      <c r="AO676">
        <v>0</v>
      </c>
      <c r="AP676">
        <v>0</v>
      </c>
      <c r="AQ676">
        <v>0</v>
      </c>
      <c r="AR676">
        <v>0</v>
      </c>
      <c r="AS676">
        <v>0</v>
      </c>
      <c r="AT676">
        <v>0</v>
      </c>
      <c r="AU676">
        <v>0.60019927368164061</v>
      </c>
      <c r="AV676">
        <v>0.60019927368164061</v>
      </c>
      <c r="AW676">
        <v>0.85742690429687507</v>
      </c>
      <c r="AX676">
        <v>0</v>
      </c>
      <c r="AY676">
        <v>0</v>
      </c>
      <c r="AZ676">
        <v>0</v>
      </c>
      <c r="BA676">
        <v>0</v>
      </c>
      <c r="BB676">
        <v>0</v>
      </c>
      <c r="BC676">
        <v>0</v>
      </c>
      <c r="BD676">
        <v>0</v>
      </c>
      <c r="BE676">
        <v>0</v>
      </c>
      <c r="BF676">
        <v>0</v>
      </c>
      <c r="BG676">
        <v>0</v>
      </c>
      <c r="BH676">
        <v>0</v>
      </c>
      <c r="BI676">
        <v>0.77168419799804688</v>
      </c>
      <c r="BJ676">
        <v>0</v>
      </c>
      <c r="BK676">
        <v>0</v>
      </c>
      <c r="BL676">
        <v>0</v>
      </c>
      <c r="BM676">
        <v>0</v>
      </c>
      <c r="BN676">
        <v>0</v>
      </c>
      <c r="BO676">
        <v>0.42879390869140621</v>
      </c>
      <c r="BP676">
        <v>0</v>
      </c>
      <c r="BQ676">
        <v>0</v>
      </c>
      <c r="BR676">
        <v>0</v>
      </c>
      <c r="BS676">
        <v>1.1147854736328131</v>
      </c>
      <c r="BT676">
        <v>2.5724517517089849</v>
      </c>
      <c r="BU676">
        <v>6.6881672851562453</v>
      </c>
    </row>
    <row r="677" spans="1:73">
      <c r="A677" t="s">
        <v>74</v>
      </c>
      <c r="B677" t="s">
        <v>217</v>
      </c>
      <c r="E677" t="s">
        <v>74</v>
      </c>
      <c r="F677" t="s">
        <v>129</v>
      </c>
      <c r="I677" t="s">
        <v>74</v>
      </c>
      <c r="M677" t="s">
        <v>218</v>
      </c>
      <c r="N677" t="s">
        <v>131</v>
      </c>
      <c r="O677" t="s">
        <v>79</v>
      </c>
      <c r="P677">
        <v>16</v>
      </c>
      <c r="Q677">
        <v>4</v>
      </c>
      <c r="R677">
        <v>1</v>
      </c>
      <c r="S677" t="s">
        <v>80</v>
      </c>
      <c r="T677" t="s">
        <v>81</v>
      </c>
      <c r="U677" t="s">
        <v>82</v>
      </c>
      <c r="V677">
        <v>75</v>
      </c>
      <c r="W677">
        <v>2</v>
      </c>
      <c r="X677">
        <v>1</v>
      </c>
      <c r="Y677" t="s">
        <v>83</v>
      </c>
      <c r="Z677">
        <v>68</v>
      </c>
      <c r="AA677" t="s">
        <v>121</v>
      </c>
      <c r="AB677" t="s">
        <v>96</v>
      </c>
      <c r="AC677" t="s">
        <v>122</v>
      </c>
      <c r="AD677" t="s">
        <v>122</v>
      </c>
      <c r="AE677" t="s">
        <v>122</v>
      </c>
      <c r="AF677" t="s">
        <v>123</v>
      </c>
      <c r="AG677">
        <v>16525.48465660388</v>
      </c>
      <c r="AH677">
        <v>16396.857569397049</v>
      </c>
      <c r="AI677">
        <v>15623.535835595851</v>
      </c>
      <c r="AJ677">
        <v>14680.918352227811</v>
      </c>
      <c r="AK677">
        <v>14322.65272314452</v>
      </c>
      <c r="AL677">
        <v>13524.597233496161</v>
      </c>
      <c r="AM677">
        <v>12667.08836755984</v>
      </c>
      <c r="AN677">
        <v>12575.945553943</v>
      </c>
      <c r="AO677">
        <v>12387.478117291301</v>
      </c>
      <c r="AP677">
        <v>12262.887238195901</v>
      </c>
      <c r="AQ677">
        <v>12198.39789645394</v>
      </c>
      <c r="AR677">
        <v>12097.5416764405</v>
      </c>
      <c r="AS677">
        <v>11679.26470712284</v>
      </c>
      <c r="AT677">
        <v>11580.39223383796</v>
      </c>
      <c r="AU677">
        <v>11569.84385769051</v>
      </c>
      <c r="AV677">
        <v>11566.070960180739</v>
      </c>
      <c r="AW677">
        <v>12420.484908239911</v>
      </c>
      <c r="AX677">
        <v>13079.69973783575</v>
      </c>
      <c r="AY677">
        <v>13242.815416510161</v>
      </c>
      <c r="AZ677">
        <v>13231.601183831919</v>
      </c>
      <c r="BA677">
        <v>13362.48381642463</v>
      </c>
      <c r="BB677">
        <v>13776.00579901753</v>
      </c>
      <c r="BC677">
        <v>13900.51158428973</v>
      </c>
      <c r="BD677">
        <v>14232.52529262102</v>
      </c>
      <c r="BE677">
        <v>14408.138586322049</v>
      </c>
      <c r="BF677">
        <v>15281.16001872549</v>
      </c>
      <c r="BG677">
        <v>15244.88993870227</v>
      </c>
      <c r="BH677">
        <v>15357.39706400144</v>
      </c>
      <c r="BI677">
        <v>15385.281034539779</v>
      </c>
      <c r="BJ677">
        <v>15540.313261865311</v>
      </c>
      <c r="BK677">
        <v>15601.61755373561</v>
      </c>
      <c r="BL677">
        <v>15578.722572027809</v>
      </c>
      <c r="BM677">
        <v>15549.3980497623</v>
      </c>
      <c r="BN677">
        <v>15530.876729522921</v>
      </c>
      <c r="BO677">
        <v>15524.10246300065</v>
      </c>
      <c r="BP677">
        <v>15553.3426071291</v>
      </c>
      <c r="BQ677">
        <v>15764.934170092911</v>
      </c>
      <c r="BR677">
        <v>15851.38822252221</v>
      </c>
      <c r="BS677">
        <v>15932.089250457901</v>
      </c>
      <c r="BT677">
        <v>16061.582822375771</v>
      </c>
      <c r="BU677">
        <v>16041.77287946797</v>
      </c>
    </row>
    <row r="678" spans="1:73">
      <c r="A678" t="s">
        <v>74</v>
      </c>
      <c r="B678" t="s">
        <v>217</v>
      </c>
      <c r="E678" t="s">
        <v>74</v>
      </c>
      <c r="F678" t="s">
        <v>129</v>
      </c>
      <c r="I678" t="s">
        <v>74</v>
      </c>
      <c r="M678" t="s">
        <v>218</v>
      </c>
      <c r="N678" t="s">
        <v>131</v>
      </c>
      <c r="O678" t="s">
        <v>79</v>
      </c>
      <c r="P678">
        <v>16</v>
      </c>
      <c r="Q678">
        <v>4</v>
      </c>
      <c r="R678">
        <v>1</v>
      </c>
      <c r="S678" t="s">
        <v>80</v>
      </c>
      <c r="T678" t="s">
        <v>81</v>
      </c>
      <c r="U678" t="s">
        <v>82</v>
      </c>
      <c r="V678">
        <v>75</v>
      </c>
      <c r="W678">
        <v>2</v>
      </c>
      <c r="X678">
        <v>1</v>
      </c>
      <c r="Y678" t="s">
        <v>83</v>
      </c>
      <c r="Z678">
        <v>70</v>
      </c>
      <c r="AA678" t="s">
        <v>84</v>
      </c>
      <c r="AB678" t="s">
        <v>106</v>
      </c>
      <c r="AC678" t="s">
        <v>118</v>
      </c>
      <c r="AD678" t="s">
        <v>155</v>
      </c>
      <c r="AE678" t="s">
        <v>155</v>
      </c>
      <c r="AF678" t="s">
        <v>156</v>
      </c>
      <c r="AG678">
        <v>22691.42722550733</v>
      </c>
      <c r="AH678">
        <v>22691.42722550733</v>
      </c>
      <c r="AI678">
        <v>23455.402427813951</v>
      </c>
      <c r="AJ678">
        <v>24405.304532177612</v>
      </c>
      <c r="AK678">
        <v>24750.87902385875</v>
      </c>
      <c r="AL678">
        <v>25542.501412756781</v>
      </c>
      <c r="AM678">
        <v>26396.322429668551</v>
      </c>
      <c r="AN678">
        <v>26483.864085803001</v>
      </c>
      <c r="AO678">
        <v>26667.873257457999</v>
      </c>
      <c r="AP678">
        <v>26787.74843745719</v>
      </c>
      <c r="AQ678">
        <v>26848.380112048129</v>
      </c>
      <c r="AR678">
        <v>26947.26357626923</v>
      </c>
      <c r="AS678">
        <v>27358.422584362419</v>
      </c>
      <c r="AT678">
        <v>27443.23285224527</v>
      </c>
      <c r="AU678">
        <v>27461.58344401772</v>
      </c>
      <c r="AV678">
        <v>27465.356008373201</v>
      </c>
      <c r="AW678">
        <v>26608.712448804381</v>
      </c>
      <c r="AX678">
        <v>25951.81287171138</v>
      </c>
      <c r="AY678">
        <v>25783.55257864494</v>
      </c>
      <c r="AZ678">
        <v>25796.22482673444</v>
      </c>
      <c r="BA678">
        <v>25660.712673225102</v>
      </c>
      <c r="BB678">
        <v>25252.077998175879</v>
      </c>
      <c r="BC678">
        <v>25121.48460994229</v>
      </c>
      <c r="BD678">
        <v>24782.439234534409</v>
      </c>
      <c r="BE678">
        <v>24593.962825530649</v>
      </c>
      <c r="BF678">
        <v>23698.047055730942</v>
      </c>
      <c r="BG678">
        <v>23697.446636120319</v>
      </c>
      <c r="BH678">
        <v>23572.163597741681</v>
      </c>
      <c r="BI678">
        <v>23505.351268768871</v>
      </c>
      <c r="BJ678">
        <v>23342.088692444999</v>
      </c>
      <c r="BK678">
        <v>23253.86171222042</v>
      </c>
      <c r="BL678">
        <v>23258.1493434521</v>
      </c>
      <c r="BM678">
        <v>23262.17972317012</v>
      </c>
      <c r="BN678">
        <v>23262.17972317012</v>
      </c>
      <c r="BO678">
        <v>23262.17972317012</v>
      </c>
      <c r="BP678">
        <v>23230.6242824537</v>
      </c>
      <c r="BQ678">
        <v>23010.029608148649</v>
      </c>
      <c r="BR678">
        <v>22914.22830453542</v>
      </c>
      <c r="BS678">
        <v>22813.289363788532</v>
      </c>
      <c r="BT678">
        <v>22691.42722550733</v>
      </c>
      <c r="BU678">
        <v>22691.42722550733</v>
      </c>
    </row>
    <row r="679" spans="1:73">
      <c r="A679" t="s">
        <v>74</v>
      </c>
      <c r="B679" t="s">
        <v>219</v>
      </c>
      <c r="E679" t="s">
        <v>74</v>
      </c>
      <c r="F679" t="s">
        <v>173</v>
      </c>
      <c r="I679" t="s">
        <v>74</v>
      </c>
      <c r="M679" t="s">
        <v>220</v>
      </c>
      <c r="N679" t="s">
        <v>174</v>
      </c>
      <c r="O679" t="s">
        <v>79</v>
      </c>
      <c r="P679">
        <v>17</v>
      </c>
      <c r="Q679">
        <v>14</v>
      </c>
      <c r="R679">
        <v>1</v>
      </c>
      <c r="S679" t="s">
        <v>80</v>
      </c>
      <c r="T679" t="s">
        <v>81</v>
      </c>
      <c r="U679" t="s">
        <v>82</v>
      </c>
      <c r="V679">
        <v>75</v>
      </c>
      <c r="W679">
        <v>2</v>
      </c>
      <c r="X679">
        <v>1</v>
      </c>
      <c r="Y679" t="s">
        <v>83</v>
      </c>
      <c r="Z679">
        <v>3</v>
      </c>
      <c r="AA679" t="s">
        <v>84</v>
      </c>
      <c r="AB679" t="s">
        <v>85</v>
      </c>
      <c r="AC679" t="s">
        <v>86</v>
      </c>
      <c r="AD679" t="s">
        <v>86</v>
      </c>
      <c r="AE679" t="s">
        <v>86</v>
      </c>
      <c r="AF679" t="s">
        <v>87</v>
      </c>
      <c r="AG679">
        <v>2041.886409149165</v>
      </c>
      <c r="AH679">
        <v>2201.4364964965739</v>
      </c>
      <c r="AI679">
        <v>2089.5501464355411</v>
      </c>
      <c r="AJ679">
        <v>2069.3201925598091</v>
      </c>
      <c r="AK679">
        <v>2177.9436422790482</v>
      </c>
      <c r="AL679">
        <v>2168.7073488708438</v>
      </c>
      <c r="AM679">
        <v>2196.49739910887</v>
      </c>
      <c r="AN679">
        <v>2291.9167940246389</v>
      </c>
      <c r="AO679">
        <v>2436.1614132629329</v>
      </c>
      <c r="AP679">
        <v>2540.464925738534</v>
      </c>
      <c r="AQ679">
        <v>2677.9258023620619</v>
      </c>
      <c r="AR679">
        <v>2518.2075324401899</v>
      </c>
      <c r="AS679">
        <v>2236.324769476304</v>
      </c>
      <c r="AT679">
        <v>2195.4231759277218</v>
      </c>
      <c r="AU679">
        <v>2115.213580810549</v>
      </c>
      <c r="AV679">
        <v>2106.242787084956</v>
      </c>
      <c r="AW679">
        <v>2125.6706025268509</v>
      </c>
      <c r="AX679">
        <v>2203.940979003904</v>
      </c>
      <c r="AY679">
        <v>2137.0101556335449</v>
      </c>
      <c r="AZ679">
        <v>2043.6075458740229</v>
      </c>
      <c r="BA679">
        <v>1996.468877825929</v>
      </c>
      <c r="BB679">
        <v>2212.3861240844622</v>
      </c>
      <c r="BC679">
        <v>2280.0972538818269</v>
      </c>
      <c r="BD679">
        <v>2279.485147241202</v>
      </c>
      <c r="BE679">
        <v>2279.023189160152</v>
      </c>
      <c r="BF679">
        <v>2159.1522292663481</v>
      </c>
      <c r="BG679">
        <v>2049.039134088116</v>
      </c>
      <c r="BH679">
        <v>2131.3611675231809</v>
      </c>
      <c r="BI679">
        <v>2165.1401939636121</v>
      </c>
      <c r="BJ679">
        <v>2741.4218595947468</v>
      </c>
      <c r="BK679">
        <v>2887.425752813705</v>
      </c>
      <c r="BL679">
        <v>2929.211018457042</v>
      </c>
      <c r="BM679">
        <v>3053.939959802216</v>
      </c>
      <c r="BN679">
        <v>3323.624951904254</v>
      </c>
      <c r="BO679">
        <v>3351.2410098022051</v>
      </c>
      <c r="BP679">
        <v>3258.2826385497779</v>
      </c>
      <c r="BQ679">
        <v>3234.35916484982</v>
      </c>
      <c r="BR679">
        <v>3405.4324080626729</v>
      </c>
      <c r="BS679">
        <v>3562.7810853149181</v>
      </c>
      <c r="BT679">
        <v>3706.9260421386539</v>
      </c>
      <c r="BU679">
        <v>3784.1473542724211</v>
      </c>
    </row>
    <row r="680" spans="1:73">
      <c r="A680" t="s">
        <v>74</v>
      </c>
      <c r="B680" t="s">
        <v>219</v>
      </c>
      <c r="E680" t="s">
        <v>74</v>
      </c>
      <c r="F680" t="s">
        <v>173</v>
      </c>
      <c r="I680" t="s">
        <v>74</v>
      </c>
      <c r="M680" t="s">
        <v>220</v>
      </c>
      <c r="N680" t="s">
        <v>174</v>
      </c>
      <c r="O680" t="s">
        <v>79</v>
      </c>
      <c r="P680">
        <v>17</v>
      </c>
      <c r="Q680">
        <v>14</v>
      </c>
      <c r="R680">
        <v>1</v>
      </c>
      <c r="S680" t="s">
        <v>80</v>
      </c>
      <c r="T680" t="s">
        <v>81</v>
      </c>
      <c r="U680" t="s">
        <v>82</v>
      </c>
      <c r="V680">
        <v>75</v>
      </c>
      <c r="W680">
        <v>2</v>
      </c>
      <c r="X680">
        <v>1</v>
      </c>
      <c r="Y680" t="s">
        <v>83</v>
      </c>
      <c r="Z680">
        <v>12</v>
      </c>
      <c r="AA680" t="s">
        <v>84</v>
      </c>
      <c r="AB680" t="s">
        <v>106</v>
      </c>
      <c r="AC680" t="s">
        <v>116</v>
      </c>
      <c r="AD680" t="s">
        <v>116</v>
      </c>
      <c r="AE680" t="s">
        <v>116</v>
      </c>
      <c r="AF680" t="s">
        <v>117</v>
      </c>
      <c r="AG680">
        <v>169954.533889732</v>
      </c>
      <c r="AH680">
        <v>169766.238928195</v>
      </c>
      <c r="AI680">
        <v>169071.67907804379</v>
      </c>
      <c r="AJ680">
        <v>169412.70600028039</v>
      </c>
      <c r="AK680">
        <v>169437.20398736751</v>
      </c>
      <c r="AL680">
        <v>169761.712889805</v>
      </c>
      <c r="AM680">
        <v>169647.12310867771</v>
      </c>
      <c r="AN680">
        <v>170919.6592238067</v>
      </c>
      <c r="AO680">
        <v>169145.68574364911</v>
      </c>
      <c r="AP680">
        <v>169543.60151369849</v>
      </c>
      <c r="AQ680">
        <v>168122.62924955651</v>
      </c>
      <c r="AR680">
        <v>168669.68401272301</v>
      </c>
      <c r="AS680">
        <v>169882.1408481398</v>
      </c>
      <c r="AT680">
        <v>170229.16314738299</v>
      </c>
      <c r="AU680">
        <v>170637.69617833011</v>
      </c>
      <c r="AV680">
        <v>168964.7819576296</v>
      </c>
      <c r="AW680">
        <v>168844.4495798877</v>
      </c>
      <c r="AX680">
        <v>168103.12294137661</v>
      </c>
      <c r="AY680">
        <v>169415.78502922351</v>
      </c>
      <c r="AZ680">
        <v>169961.4787741825</v>
      </c>
      <c r="BA680">
        <v>171234.08202734659</v>
      </c>
      <c r="BB680">
        <v>170707.80794585441</v>
      </c>
      <c r="BC680">
        <v>168661.60635003631</v>
      </c>
      <c r="BD680">
        <v>168247.67898743189</v>
      </c>
      <c r="BE680">
        <v>165543.72806758969</v>
      </c>
      <c r="BF680">
        <v>166722.5084212661</v>
      </c>
      <c r="BG680">
        <v>167963.24702663539</v>
      </c>
      <c r="BH680">
        <v>168364.3000580144</v>
      </c>
      <c r="BI680">
        <v>170219.6130331257</v>
      </c>
      <c r="BJ680">
        <v>170029.8788243258</v>
      </c>
      <c r="BK680">
        <v>169704.52940453411</v>
      </c>
      <c r="BL680">
        <v>171196.4427565769</v>
      </c>
      <c r="BM680">
        <v>171148.52879068349</v>
      </c>
      <c r="BN680">
        <v>171434.3189188274</v>
      </c>
      <c r="BO680">
        <v>173608.9901044541</v>
      </c>
      <c r="BP680">
        <v>173510.6904902705</v>
      </c>
      <c r="BQ680">
        <v>174221.23339981111</v>
      </c>
      <c r="BR680">
        <v>173571.5171372488</v>
      </c>
      <c r="BS680">
        <v>172717.83188307879</v>
      </c>
      <c r="BT680">
        <v>171869.35892733739</v>
      </c>
      <c r="BU680">
        <v>171843.19398501009</v>
      </c>
    </row>
    <row r="681" spans="1:73">
      <c r="A681" t="s">
        <v>74</v>
      </c>
      <c r="B681" t="s">
        <v>219</v>
      </c>
      <c r="E681" t="s">
        <v>74</v>
      </c>
      <c r="F681" t="s">
        <v>173</v>
      </c>
      <c r="I681" t="s">
        <v>74</v>
      </c>
      <c r="M681" t="s">
        <v>220</v>
      </c>
      <c r="N681" t="s">
        <v>174</v>
      </c>
      <c r="O681" t="s">
        <v>79</v>
      </c>
      <c r="P681">
        <v>17</v>
      </c>
      <c r="Q681">
        <v>14</v>
      </c>
      <c r="R681">
        <v>1</v>
      </c>
      <c r="S681" t="s">
        <v>80</v>
      </c>
      <c r="T681" t="s">
        <v>81</v>
      </c>
      <c r="U681" t="s">
        <v>82</v>
      </c>
      <c r="V681">
        <v>75</v>
      </c>
      <c r="W681">
        <v>2</v>
      </c>
      <c r="X681">
        <v>1</v>
      </c>
      <c r="Y681" t="s">
        <v>83</v>
      </c>
      <c r="Z681">
        <v>15</v>
      </c>
      <c r="AA681" t="s">
        <v>90</v>
      </c>
      <c r="AB681" t="s">
        <v>91</v>
      </c>
      <c r="AC681" t="s">
        <v>92</v>
      </c>
      <c r="AD681" t="s">
        <v>92</v>
      </c>
      <c r="AE681" t="s">
        <v>92</v>
      </c>
      <c r="AF681" t="s">
        <v>93</v>
      </c>
      <c r="AG681">
        <v>17983.410048478549</v>
      </c>
      <c r="AH681">
        <v>18059.557373649332</v>
      </c>
      <c r="AI681">
        <v>18736.952468839489</v>
      </c>
      <c r="AJ681">
        <v>18850.160727481729</v>
      </c>
      <c r="AK681">
        <v>18727.241911673729</v>
      </c>
      <c r="AL681">
        <v>18457.118461179729</v>
      </c>
      <c r="AM681">
        <v>17551.74907233816</v>
      </c>
      <c r="AN681">
        <v>15900.44742238801</v>
      </c>
      <c r="AO681">
        <v>16278.415401293991</v>
      </c>
      <c r="AP681">
        <v>17039.762537035389</v>
      </c>
      <c r="AQ681">
        <v>18299.129448399199</v>
      </c>
      <c r="AR681">
        <v>18398.316394010839</v>
      </c>
      <c r="AS681">
        <v>18449.841665958811</v>
      </c>
      <c r="AT681">
        <v>18757.632623924132</v>
      </c>
      <c r="AU681">
        <v>18903.757421189341</v>
      </c>
      <c r="AV681">
        <v>19162.179978604949</v>
      </c>
      <c r="AW681">
        <v>18667.893203495321</v>
      </c>
      <c r="AX681">
        <v>18568.179689371871</v>
      </c>
      <c r="AY681">
        <v>18141.453577488392</v>
      </c>
      <c r="AZ681">
        <v>18417.97218705223</v>
      </c>
      <c r="BA681">
        <v>18454.79159536523</v>
      </c>
      <c r="BB681">
        <v>18913.715203067379</v>
      </c>
      <c r="BC681">
        <v>19270.835585526071</v>
      </c>
      <c r="BD681">
        <v>19303.66710594864</v>
      </c>
      <c r="BE681">
        <v>19764.523089152441</v>
      </c>
      <c r="BF681">
        <v>19694.99460718815</v>
      </c>
      <c r="BG681">
        <v>19222.02397924618</v>
      </c>
      <c r="BH681">
        <v>19196.752940635099</v>
      </c>
      <c r="BI681">
        <v>18556.322396622789</v>
      </c>
      <c r="BJ681">
        <v>18195.164492967509</v>
      </c>
      <c r="BK681">
        <v>18011.2192649344</v>
      </c>
      <c r="BL681">
        <v>17470.324608428429</v>
      </c>
      <c r="BM681">
        <v>17368.384244805529</v>
      </c>
      <c r="BN681">
        <v>17022.1051767274</v>
      </c>
      <c r="BO681">
        <v>16369.467545319279</v>
      </c>
      <c r="BP681">
        <v>16376.903847150401</v>
      </c>
      <c r="BQ681">
        <v>15892.649321344679</v>
      </c>
      <c r="BR681">
        <v>15995.299110047141</v>
      </c>
      <c r="BS681">
        <v>16275.52642846763</v>
      </c>
      <c r="BT681">
        <v>16395.37571645575</v>
      </c>
      <c r="BU681">
        <v>16391.943872046719</v>
      </c>
    </row>
    <row r="682" spans="1:73">
      <c r="A682" t="s">
        <v>74</v>
      </c>
      <c r="B682" t="s">
        <v>219</v>
      </c>
      <c r="E682" t="s">
        <v>74</v>
      </c>
      <c r="F682" t="s">
        <v>173</v>
      </c>
      <c r="I682" t="s">
        <v>74</v>
      </c>
      <c r="M682" t="s">
        <v>220</v>
      </c>
      <c r="N682" t="s">
        <v>174</v>
      </c>
      <c r="O682" t="s">
        <v>79</v>
      </c>
      <c r="P682">
        <v>17</v>
      </c>
      <c r="Q682">
        <v>14</v>
      </c>
      <c r="R682">
        <v>1</v>
      </c>
      <c r="S682" t="s">
        <v>80</v>
      </c>
      <c r="T682" t="s">
        <v>81</v>
      </c>
      <c r="U682" t="s">
        <v>82</v>
      </c>
      <c r="V682">
        <v>75</v>
      </c>
      <c r="W682">
        <v>2</v>
      </c>
      <c r="X682">
        <v>1</v>
      </c>
      <c r="Y682" t="s">
        <v>83</v>
      </c>
      <c r="Z682">
        <v>21</v>
      </c>
      <c r="AA682" t="s">
        <v>90</v>
      </c>
      <c r="AB682" t="s">
        <v>91</v>
      </c>
      <c r="AC682" t="s">
        <v>94</v>
      </c>
      <c r="AD682" t="s">
        <v>94</v>
      </c>
      <c r="AE682" t="s">
        <v>94</v>
      </c>
      <c r="AF682" t="s">
        <v>95</v>
      </c>
      <c r="AG682">
        <v>11390.132160767231</v>
      </c>
      <c r="AH682">
        <v>11381.42515379092</v>
      </c>
      <c r="AI682">
        <v>12259.4706674811</v>
      </c>
      <c r="AJ682">
        <v>13012.32253305121</v>
      </c>
      <c r="AK682">
        <v>13286.049071948921</v>
      </c>
      <c r="AL682">
        <v>13172.977999695569</v>
      </c>
      <c r="AM682">
        <v>13121.32702726511</v>
      </c>
      <c r="AN682">
        <v>12976.709562757111</v>
      </c>
      <c r="AO682">
        <v>14192.20080495675</v>
      </c>
      <c r="AP682">
        <v>13674.56076169502</v>
      </c>
      <c r="AQ682">
        <v>13985.415737158961</v>
      </c>
      <c r="AR682">
        <v>13865.63677489717</v>
      </c>
      <c r="AS682">
        <v>13216.6523583749</v>
      </c>
      <c r="AT682">
        <v>12949.50983447959</v>
      </c>
      <c r="AU682">
        <v>12331.66536463699</v>
      </c>
      <c r="AV682">
        <v>12404.03690039747</v>
      </c>
      <c r="AW682">
        <v>12289.668284009511</v>
      </c>
      <c r="AX682">
        <v>12748.31063543792</v>
      </c>
      <c r="AY682">
        <v>12508.116103565269</v>
      </c>
      <c r="AZ682">
        <v>12736.8836880503</v>
      </c>
      <c r="BA682">
        <v>12547.037796601069</v>
      </c>
      <c r="BB682">
        <v>12592.52818787913</v>
      </c>
      <c r="BC682">
        <v>14153.52146111553</v>
      </c>
      <c r="BD682">
        <v>14141.473287330249</v>
      </c>
      <c r="BE682">
        <v>16040.109803772781</v>
      </c>
      <c r="BF682">
        <v>15519.932335016651</v>
      </c>
      <c r="BG682">
        <v>15153.59448890455</v>
      </c>
      <c r="BH682">
        <v>15287.23496732254</v>
      </c>
      <c r="BI682">
        <v>14344.019198426269</v>
      </c>
      <c r="BJ682">
        <v>14074.94360070899</v>
      </c>
      <c r="BK682">
        <v>14064.65674436735</v>
      </c>
      <c r="BL682">
        <v>13529.121932880411</v>
      </c>
      <c r="BM682">
        <v>13359.2607696907</v>
      </c>
      <c r="BN682">
        <v>13177.321854029209</v>
      </c>
      <c r="BO682">
        <v>11638.335926349489</v>
      </c>
      <c r="BP682">
        <v>11469.133049628321</v>
      </c>
      <c r="BQ682">
        <v>11043.022987073349</v>
      </c>
      <c r="BR682">
        <v>10986.29529151671</v>
      </c>
      <c r="BS682">
        <v>11303.930625024979</v>
      </c>
      <c r="BT682">
        <v>11930.70484070489</v>
      </c>
      <c r="BU682">
        <v>11824.017631390951</v>
      </c>
    </row>
    <row r="683" spans="1:73">
      <c r="A683" t="s">
        <v>74</v>
      </c>
      <c r="B683" t="s">
        <v>219</v>
      </c>
      <c r="E683" t="s">
        <v>74</v>
      </c>
      <c r="F683" t="s">
        <v>173</v>
      </c>
      <c r="I683" t="s">
        <v>74</v>
      </c>
      <c r="M683" t="s">
        <v>220</v>
      </c>
      <c r="N683" t="s">
        <v>174</v>
      </c>
      <c r="O683" t="s">
        <v>79</v>
      </c>
      <c r="P683">
        <v>17</v>
      </c>
      <c r="Q683">
        <v>14</v>
      </c>
      <c r="R683">
        <v>1</v>
      </c>
      <c r="S683" t="s">
        <v>80</v>
      </c>
      <c r="T683" t="s">
        <v>81</v>
      </c>
      <c r="U683" t="s">
        <v>82</v>
      </c>
      <c r="V683">
        <v>75</v>
      </c>
      <c r="W683">
        <v>2</v>
      </c>
      <c r="X683">
        <v>1</v>
      </c>
      <c r="Y683" t="s">
        <v>83</v>
      </c>
      <c r="Z683">
        <v>24</v>
      </c>
      <c r="AA683" t="s">
        <v>90</v>
      </c>
      <c r="AB683" t="s">
        <v>96</v>
      </c>
      <c r="AC683" t="s">
        <v>99</v>
      </c>
      <c r="AD683" t="s">
        <v>99</v>
      </c>
      <c r="AE683" t="s">
        <v>99</v>
      </c>
      <c r="AF683" t="s">
        <v>100</v>
      </c>
      <c r="AG683">
        <v>294.33469401855558</v>
      </c>
      <c r="AH683">
        <v>297.23636044921972</v>
      </c>
      <c r="AI683">
        <v>309.28250681762768</v>
      </c>
      <c r="AJ683">
        <v>321.32862841186602</v>
      </c>
      <c r="AK683">
        <v>333.10996087646549</v>
      </c>
      <c r="AL683">
        <v>342.78207620239351</v>
      </c>
      <c r="AM683">
        <v>352.54192755737381</v>
      </c>
      <c r="AN683">
        <v>356.76288285522543</v>
      </c>
      <c r="AO683">
        <v>363.70929344482511</v>
      </c>
      <c r="AP683">
        <v>374.96533794555762</v>
      </c>
      <c r="AQ683">
        <v>383.5829000061043</v>
      </c>
      <c r="AR683">
        <v>391.93610808105581</v>
      </c>
      <c r="AS683">
        <v>398.26726035766728</v>
      </c>
      <c r="AT683">
        <v>407.67583255615318</v>
      </c>
      <c r="AU683">
        <v>423.50042310791088</v>
      </c>
      <c r="AV683">
        <v>432.99487144775429</v>
      </c>
      <c r="AW683">
        <v>446.18315440673871</v>
      </c>
      <c r="AX683">
        <v>455.15232702636752</v>
      </c>
      <c r="AY683">
        <v>461.65896541137738</v>
      </c>
      <c r="AZ683">
        <v>470.45250825805738</v>
      </c>
      <c r="BA683">
        <v>481.5315664855965</v>
      </c>
      <c r="BB683">
        <v>489.00800055542112</v>
      </c>
      <c r="BC683">
        <v>501.67117938842881</v>
      </c>
      <c r="BD683">
        <v>515.65308624878037</v>
      </c>
      <c r="BE683">
        <v>562.69813126220811</v>
      </c>
      <c r="BF683">
        <v>558.58267123413225</v>
      </c>
      <c r="BG683">
        <v>572.47747136841019</v>
      </c>
      <c r="BH683">
        <v>586.54720515747294</v>
      </c>
      <c r="BI683">
        <v>603.43239699707328</v>
      </c>
      <c r="BJ683">
        <v>616.79732675171101</v>
      </c>
      <c r="BK683">
        <v>630.69196763916216</v>
      </c>
      <c r="BL683">
        <v>633.59371852417189</v>
      </c>
      <c r="BM683">
        <v>638.51923891601712</v>
      </c>
      <c r="BN683">
        <v>642.91708210449372</v>
      </c>
      <c r="BO683">
        <v>649.68948220214997</v>
      </c>
      <c r="BP683">
        <v>652.1535152832048</v>
      </c>
      <c r="BQ683">
        <v>661.21263200683723</v>
      </c>
      <c r="BR683">
        <v>659.8079478576675</v>
      </c>
      <c r="BS683">
        <v>660.68878053589037</v>
      </c>
      <c r="BT683">
        <v>667.98856812744316</v>
      </c>
      <c r="BU683">
        <v>699.63624393920907</v>
      </c>
    </row>
    <row r="684" spans="1:73">
      <c r="A684" t="s">
        <v>74</v>
      </c>
      <c r="B684" t="s">
        <v>219</v>
      </c>
      <c r="E684" t="s">
        <v>74</v>
      </c>
      <c r="F684" t="s">
        <v>173</v>
      </c>
      <c r="I684" t="s">
        <v>74</v>
      </c>
      <c r="M684" t="s">
        <v>220</v>
      </c>
      <c r="N684" t="s">
        <v>174</v>
      </c>
      <c r="O684" t="s">
        <v>79</v>
      </c>
      <c r="P684">
        <v>17</v>
      </c>
      <c r="Q684">
        <v>14</v>
      </c>
      <c r="R684">
        <v>1</v>
      </c>
      <c r="S684" t="s">
        <v>80</v>
      </c>
      <c r="T684" t="s">
        <v>81</v>
      </c>
      <c r="U684" t="s">
        <v>82</v>
      </c>
      <c r="V684">
        <v>75</v>
      </c>
      <c r="W684">
        <v>2</v>
      </c>
      <c r="X684">
        <v>1</v>
      </c>
      <c r="Y684" t="s">
        <v>83</v>
      </c>
      <c r="Z684">
        <v>27</v>
      </c>
      <c r="AA684" t="s">
        <v>150</v>
      </c>
      <c r="AB684" t="s">
        <v>151</v>
      </c>
      <c r="AC684" t="s">
        <v>151</v>
      </c>
      <c r="AD684" t="s">
        <v>151</v>
      </c>
      <c r="AE684" t="s">
        <v>151</v>
      </c>
      <c r="AF684" t="s">
        <v>152</v>
      </c>
      <c r="AG684">
        <v>5.4525559997558606</v>
      </c>
      <c r="AH684">
        <v>5.4525532409667976</v>
      </c>
      <c r="AI684">
        <v>5.7163871337890626</v>
      </c>
      <c r="AJ684">
        <v>7.299394744873049</v>
      </c>
      <c r="AK684">
        <v>7.299394744873049</v>
      </c>
      <c r="AL684">
        <v>7.3873401489257837</v>
      </c>
      <c r="AM684">
        <v>7.3873401489257837</v>
      </c>
      <c r="AN684">
        <v>7.8270622375488301</v>
      </c>
      <c r="AO684">
        <v>7.9150062255859392</v>
      </c>
      <c r="AP684">
        <v>8.0029516296386749</v>
      </c>
      <c r="AQ684">
        <v>8.0029516296386749</v>
      </c>
      <c r="AR684">
        <v>8.0029516296386749</v>
      </c>
      <c r="AS684">
        <v>8.1788424316406267</v>
      </c>
      <c r="AT684">
        <v>8.1788424316406267</v>
      </c>
      <c r="AU684">
        <v>8.1788424316406267</v>
      </c>
      <c r="AV684">
        <v>8.1788424316406267</v>
      </c>
      <c r="AW684">
        <v>8.1788424316406267</v>
      </c>
      <c r="AX684">
        <v>8.1788424316406267</v>
      </c>
      <c r="AY684">
        <v>8.1788424316406267</v>
      </c>
      <c r="AZ684">
        <v>8.1788424316406267</v>
      </c>
      <c r="BA684">
        <v>8.1788424316406267</v>
      </c>
      <c r="BB684">
        <v>8.4426739379882854</v>
      </c>
      <c r="BC684">
        <v>8.4426739379882854</v>
      </c>
      <c r="BD684">
        <v>8.5306186706543006</v>
      </c>
      <c r="BE684">
        <v>8.5306186706543006</v>
      </c>
      <c r="BF684">
        <v>8.6185625793457064</v>
      </c>
      <c r="BG684">
        <v>8.6185625793457064</v>
      </c>
      <c r="BH684">
        <v>8.6185625793457064</v>
      </c>
      <c r="BI684">
        <v>8.6185625793457064</v>
      </c>
      <c r="BJ684">
        <v>8.6185625793457064</v>
      </c>
      <c r="BK684">
        <v>8.7065073120117233</v>
      </c>
      <c r="BL684">
        <v>8.7065073120117233</v>
      </c>
      <c r="BM684">
        <v>8.7065073120117233</v>
      </c>
      <c r="BN684">
        <v>8.7065073120117233</v>
      </c>
      <c r="BO684">
        <v>8.8823956604003946</v>
      </c>
      <c r="BP684">
        <v>9.0582835571289078</v>
      </c>
      <c r="BQ684">
        <v>9.1462273925781279</v>
      </c>
      <c r="BR684">
        <v>9.2341717529296901</v>
      </c>
      <c r="BS684">
        <v>9.2341717529296901</v>
      </c>
      <c r="BT684">
        <v>10.817167889404301</v>
      </c>
      <c r="BU684">
        <v>10.817167889404301</v>
      </c>
    </row>
    <row r="685" spans="1:73">
      <c r="A685" t="s">
        <v>74</v>
      </c>
      <c r="B685" t="s">
        <v>219</v>
      </c>
      <c r="E685" t="s">
        <v>74</v>
      </c>
      <c r="F685" t="s">
        <v>173</v>
      </c>
      <c r="I685" t="s">
        <v>74</v>
      </c>
      <c r="M685" t="s">
        <v>220</v>
      </c>
      <c r="N685" t="s">
        <v>174</v>
      </c>
      <c r="O685" t="s">
        <v>79</v>
      </c>
      <c r="P685">
        <v>17</v>
      </c>
      <c r="Q685">
        <v>14</v>
      </c>
      <c r="R685">
        <v>1</v>
      </c>
      <c r="S685" t="s">
        <v>80</v>
      </c>
      <c r="T685" t="s">
        <v>81</v>
      </c>
      <c r="U685" t="s">
        <v>82</v>
      </c>
      <c r="V685">
        <v>75</v>
      </c>
      <c r="W685">
        <v>2</v>
      </c>
      <c r="X685">
        <v>1</v>
      </c>
      <c r="Y685" t="s">
        <v>83</v>
      </c>
      <c r="Z685">
        <v>30</v>
      </c>
      <c r="AA685" t="s">
        <v>90</v>
      </c>
      <c r="AB685" t="s">
        <v>96</v>
      </c>
      <c r="AC685" t="s">
        <v>132</v>
      </c>
      <c r="AD685" t="s">
        <v>132</v>
      </c>
      <c r="AE685" t="s">
        <v>132</v>
      </c>
      <c r="AF685" t="s">
        <v>133</v>
      </c>
      <c r="AG685">
        <v>14.765863226318359</v>
      </c>
      <c r="AH685">
        <v>14.765863226318359</v>
      </c>
      <c r="AI685">
        <v>17.22685260620117</v>
      </c>
      <c r="AJ685">
        <v>16.699503131103519</v>
      </c>
      <c r="AK685">
        <v>21.885157232666039</v>
      </c>
      <c r="AL685">
        <v>22.3246188598633</v>
      </c>
      <c r="AM685">
        <v>26.719226000976569</v>
      </c>
      <c r="AN685">
        <v>31.992813024902379</v>
      </c>
      <c r="AO685">
        <v>35.948051617431673</v>
      </c>
      <c r="AP685">
        <v>58.976336212158323</v>
      </c>
      <c r="AQ685">
        <v>59.591602050781368</v>
      </c>
      <c r="AR685">
        <v>68.821032690429789</v>
      </c>
      <c r="AS685">
        <v>69.612058477783322</v>
      </c>
      <c r="AT685">
        <v>70.227324481201308</v>
      </c>
      <c r="AU685">
        <v>70.842561779785257</v>
      </c>
      <c r="AV685">
        <v>55.372959564209069</v>
      </c>
      <c r="AW685">
        <v>54.669695202636802</v>
      </c>
      <c r="AX685">
        <v>56.075829705810641</v>
      </c>
      <c r="AY685">
        <v>56.60308668823253</v>
      </c>
      <c r="AZ685">
        <v>67.326426739502025</v>
      </c>
      <c r="BA685">
        <v>70.31485940551768</v>
      </c>
      <c r="BB685">
        <v>93.168369775390673</v>
      </c>
      <c r="BC685">
        <v>102.0476436279297</v>
      </c>
      <c r="BD685">
        <v>113.8276031616209</v>
      </c>
      <c r="BE685">
        <v>119.1021942199706</v>
      </c>
      <c r="BF685">
        <v>170.43714277343719</v>
      </c>
      <c r="BG685">
        <v>172.81073522949191</v>
      </c>
      <c r="BH685">
        <v>172.45962067260729</v>
      </c>
      <c r="BI685">
        <v>172.4597228271484</v>
      </c>
      <c r="BJ685">
        <v>165.60367297363271</v>
      </c>
      <c r="BK685">
        <v>157.8688191833493</v>
      </c>
      <c r="BL685">
        <v>156.46253554077151</v>
      </c>
      <c r="BM685">
        <v>167.80280308227529</v>
      </c>
      <c r="BN685">
        <v>168.50669291381851</v>
      </c>
      <c r="BO685">
        <v>170.44091573486349</v>
      </c>
      <c r="BP685">
        <v>178.79161855468749</v>
      </c>
      <c r="BQ685">
        <v>184.7691458312988</v>
      </c>
      <c r="BR685">
        <v>197.7790967163084</v>
      </c>
      <c r="BS685">
        <v>207.44730615234371</v>
      </c>
      <c r="BT685">
        <v>211.13951574707019</v>
      </c>
      <c r="BU685">
        <v>198.3949245788574</v>
      </c>
    </row>
    <row r="686" spans="1:73">
      <c r="A686" t="s">
        <v>74</v>
      </c>
      <c r="B686" t="s">
        <v>219</v>
      </c>
      <c r="E686" t="s">
        <v>74</v>
      </c>
      <c r="F686" t="s">
        <v>173</v>
      </c>
      <c r="I686" t="s">
        <v>74</v>
      </c>
      <c r="M686" t="s">
        <v>220</v>
      </c>
      <c r="N686" t="s">
        <v>174</v>
      </c>
      <c r="O686" t="s">
        <v>79</v>
      </c>
      <c r="P686">
        <v>17</v>
      </c>
      <c r="Q686">
        <v>14</v>
      </c>
      <c r="R686">
        <v>1</v>
      </c>
      <c r="S686" t="s">
        <v>80</v>
      </c>
      <c r="T686" t="s">
        <v>81</v>
      </c>
      <c r="U686" t="s">
        <v>82</v>
      </c>
      <c r="V686">
        <v>75</v>
      </c>
      <c r="W686">
        <v>2</v>
      </c>
      <c r="X686">
        <v>1</v>
      </c>
      <c r="Y686" t="s">
        <v>83</v>
      </c>
      <c r="Z686">
        <v>33</v>
      </c>
      <c r="AA686" t="s">
        <v>84</v>
      </c>
      <c r="AB686" t="s">
        <v>103</v>
      </c>
      <c r="AC686" t="s">
        <v>104</v>
      </c>
      <c r="AD686" t="s">
        <v>104</v>
      </c>
      <c r="AE686" t="s">
        <v>104</v>
      </c>
      <c r="AF686" t="s">
        <v>105</v>
      </c>
      <c r="AG686">
        <v>1062.458623419187</v>
      </c>
      <c r="AH686">
        <v>1132.737312445068</v>
      </c>
      <c r="AI686">
        <v>1103.9705751708971</v>
      </c>
      <c r="AJ686">
        <v>1106.0809887695291</v>
      </c>
      <c r="AK686">
        <v>1128.774986029053</v>
      </c>
      <c r="AL686">
        <v>1123.150100787353</v>
      </c>
      <c r="AM686">
        <v>1126.5755029785159</v>
      </c>
      <c r="AN686">
        <v>1126.8382927124021</v>
      </c>
      <c r="AO686">
        <v>1183.109710919189</v>
      </c>
      <c r="AP686">
        <v>1212.2981015502939</v>
      </c>
      <c r="AQ686">
        <v>1176.24169517212</v>
      </c>
      <c r="AR686">
        <v>1180.6453455932631</v>
      </c>
      <c r="AS686">
        <v>1146.0823484130869</v>
      </c>
      <c r="AT686">
        <v>1153.727666967774</v>
      </c>
      <c r="AU686">
        <v>1159.1891511657709</v>
      </c>
      <c r="AV686">
        <v>1175.014503009033</v>
      </c>
      <c r="AW686">
        <v>1138.690672546385</v>
      </c>
      <c r="AX686">
        <v>1129.813634869384</v>
      </c>
      <c r="AY686">
        <v>1118.4636219238271</v>
      </c>
      <c r="AZ686">
        <v>1143.6202941162089</v>
      </c>
      <c r="BA686">
        <v>1114.4983422607411</v>
      </c>
      <c r="BB686">
        <v>1150.208094421386</v>
      </c>
      <c r="BC686">
        <v>1173.7685389648429</v>
      </c>
      <c r="BD686">
        <v>1178.780738201903</v>
      </c>
      <c r="BE686">
        <v>1161.544478704833</v>
      </c>
      <c r="BF686">
        <v>1107.81097939453</v>
      </c>
      <c r="BG686">
        <v>1112.124663537596</v>
      </c>
      <c r="BH686">
        <v>1132.2567234558089</v>
      </c>
      <c r="BI686">
        <v>1151.0744824035639</v>
      </c>
      <c r="BJ686">
        <v>1128.734350274658</v>
      </c>
      <c r="BK686">
        <v>1155.2043031982421</v>
      </c>
      <c r="BL686">
        <v>1123.7189498352061</v>
      </c>
      <c r="BM686">
        <v>1152.561292291261</v>
      </c>
      <c r="BN686">
        <v>1188.438294000244</v>
      </c>
      <c r="BO686">
        <v>1204.967689123536</v>
      </c>
      <c r="BP686">
        <v>1214.5573492553699</v>
      </c>
      <c r="BQ686">
        <v>1214.7274423400891</v>
      </c>
      <c r="BR686">
        <v>1210.6876915832529</v>
      </c>
      <c r="BS686">
        <v>1213.2368520507821</v>
      </c>
      <c r="BT686">
        <v>1218.8514897399909</v>
      </c>
      <c r="BU686">
        <v>1249.3603208190941</v>
      </c>
    </row>
    <row r="687" spans="1:73">
      <c r="A687" t="s">
        <v>74</v>
      </c>
      <c r="B687" t="s">
        <v>219</v>
      </c>
      <c r="E687" t="s">
        <v>74</v>
      </c>
      <c r="F687" t="s">
        <v>173</v>
      </c>
      <c r="I687" t="s">
        <v>74</v>
      </c>
      <c r="M687" t="s">
        <v>220</v>
      </c>
      <c r="N687" t="s">
        <v>174</v>
      </c>
      <c r="O687" t="s">
        <v>79</v>
      </c>
      <c r="P687">
        <v>17</v>
      </c>
      <c r="Q687">
        <v>14</v>
      </c>
      <c r="R687">
        <v>1</v>
      </c>
      <c r="S687" t="s">
        <v>80</v>
      </c>
      <c r="T687" t="s">
        <v>81</v>
      </c>
      <c r="U687" t="s">
        <v>82</v>
      </c>
      <c r="V687">
        <v>75</v>
      </c>
      <c r="W687">
        <v>2</v>
      </c>
      <c r="X687">
        <v>1</v>
      </c>
      <c r="Y687" t="s">
        <v>83</v>
      </c>
      <c r="Z687">
        <v>34</v>
      </c>
      <c r="AA687" t="s">
        <v>84</v>
      </c>
      <c r="AB687" t="s">
        <v>103</v>
      </c>
      <c r="AC687" t="s">
        <v>134</v>
      </c>
      <c r="AD687" t="s">
        <v>134</v>
      </c>
      <c r="AE687" t="s">
        <v>134</v>
      </c>
      <c r="AF687" t="s">
        <v>135</v>
      </c>
      <c r="AG687">
        <v>973.49966086426002</v>
      </c>
      <c r="AH687">
        <v>961.10101759033353</v>
      </c>
      <c r="AI687">
        <v>939.38657384033422</v>
      </c>
      <c r="AJ687">
        <v>921.53942246704389</v>
      </c>
      <c r="AK687">
        <v>909.84595507202425</v>
      </c>
      <c r="AL687">
        <v>895.42817042846912</v>
      </c>
      <c r="AM687">
        <v>875.03148997192477</v>
      </c>
      <c r="AN687">
        <v>848.30424942626996</v>
      </c>
      <c r="AO687">
        <v>837.75439667968635</v>
      </c>
      <c r="AP687">
        <v>824.83273997192055</v>
      </c>
      <c r="AQ687">
        <v>807.9543046508752</v>
      </c>
      <c r="AR687">
        <v>786.94254790038633</v>
      </c>
      <c r="AS687">
        <v>776.48017375487848</v>
      </c>
      <c r="AT687">
        <v>758.89472238158714</v>
      </c>
      <c r="AU687">
        <v>750.01375404052374</v>
      </c>
      <c r="AV687">
        <v>743.06814665527088</v>
      </c>
      <c r="AW687">
        <v>734.53922860107252</v>
      </c>
      <c r="AX687">
        <v>700.07150949096365</v>
      </c>
      <c r="AY687">
        <v>694.70990855712625</v>
      </c>
      <c r="AZ687">
        <v>690.57898606567176</v>
      </c>
      <c r="BA687">
        <v>678.44515001830871</v>
      </c>
      <c r="BB687">
        <v>671.94078623656992</v>
      </c>
      <c r="BC687">
        <v>665.87320983276084</v>
      </c>
      <c r="BD687">
        <v>659.45506157226271</v>
      </c>
      <c r="BE687">
        <v>651.80547662963465</v>
      </c>
      <c r="BF687">
        <v>641.08024351195854</v>
      </c>
      <c r="BG687">
        <v>636.77191713256423</v>
      </c>
      <c r="BH687">
        <v>635.98059091796472</v>
      </c>
      <c r="BI687">
        <v>619.10067534179484</v>
      </c>
      <c r="BJ687">
        <v>607.14305117797767</v>
      </c>
      <c r="BK687">
        <v>599.05345552368101</v>
      </c>
      <c r="BL687">
        <v>576.80840888061425</v>
      </c>
      <c r="BM687">
        <v>568.71918275146493</v>
      </c>
      <c r="BN687">
        <v>562.65226663818396</v>
      </c>
      <c r="BO687">
        <v>549.20148970337004</v>
      </c>
      <c r="BP687">
        <v>530.47096431884734</v>
      </c>
      <c r="BQ687">
        <v>527.65734608764683</v>
      </c>
      <c r="BR687">
        <v>514.81921832275509</v>
      </c>
      <c r="BS687">
        <v>501.80407479858548</v>
      </c>
      <c r="BT687">
        <v>432.24179736328159</v>
      </c>
      <c r="BU687">
        <v>415.79693551025372</v>
      </c>
    </row>
    <row r="688" spans="1:73">
      <c r="A688" t="s">
        <v>74</v>
      </c>
      <c r="B688" t="s">
        <v>219</v>
      </c>
      <c r="E688" t="s">
        <v>74</v>
      </c>
      <c r="F688" t="s">
        <v>173</v>
      </c>
      <c r="I688" t="s">
        <v>74</v>
      </c>
      <c r="M688" t="s">
        <v>220</v>
      </c>
      <c r="N688" t="s">
        <v>174</v>
      </c>
      <c r="O688" t="s">
        <v>79</v>
      </c>
      <c r="P688">
        <v>17</v>
      </c>
      <c r="Q688">
        <v>14</v>
      </c>
      <c r="R688">
        <v>1</v>
      </c>
      <c r="S688" t="s">
        <v>80</v>
      </c>
      <c r="T688" t="s">
        <v>81</v>
      </c>
      <c r="U688" t="s">
        <v>82</v>
      </c>
      <c r="V688">
        <v>75</v>
      </c>
      <c r="W688">
        <v>2</v>
      </c>
      <c r="X688">
        <v>1</v>
      </c>
      <c r="Y688" t="s">
        <v>83</v>
      </c>
      <c r="Z688">
        <v>66</v>
      </c>
      <c r="AA688" t="s">
        <v>84</v>
      </c>
      <c r="AB688" t="s">
        <v>106</v>
      </c>
      <c r="AC688" t="s">
        <v>118</v>
      </c>
      <c r="AD688" t="s">
        <v>119</v>
      </c>
      <c r="AE688" t="s">
        <v>119</v>
      </c>
      <c r="AF688" t="s">
        <v>120</v>
      </c>
      <c r="AG688">
        <v>10627.281167517111</v>
      </c>
      <c r="AH688">
        <v>10627.71847521975</v>
      </c>
      <c r="AI688">
        <v>10803.538107043551</v>
      </c>
      <c r="AJ688">
        <v>10806.162217962679</v>
      </c>
      <c r="AK688">
        <v>10698.424843218991</v>
      </c>
      <c r="AL688">
        <v>10520.76083899532</v>
      </c>
      <c r="AM688">
        <v>10594.300954162571</v>
      </c>
      <c r="AN688">
        <v>10463.33222755731</v>
      </c>
      <c r="AO688">
        <v>10522.152282983379</v>
      </c>
      <c r="AP688">
        <v>10525.91175931394</v>
      </c>
      <c r="AQ688">
        <v>10423.95363760986</v>
      </c>
      <c r="AR688">
        <v>10450.33950248413</v>
      </c>
      <c r="AS688">
        <v>10526.547134655741</v>
      </c>
      <c r="AT688">
        <v>10414.59928025509</v>
      </c>
      <c r="AU688">
        <v>10536.962525274579</v>
      </c>
      <c r="AV688">
        <v>10620.180246508729</v>
      </c>
      <c r="AW688">
        <v>10687.02632385861</v>
      </c>
      <c r="AX688">
        <v>10526.79859718017</v>
      </c>
      <c r="AY688">
        <v>10312.381574914451</v>
      </c>
      <c r="AZ688">
        <v>10326.02071921989</v>
      </c>
      <c r="BA688">
        <v>10008.158734680061</v>
      </c>
      <c r="BB688">
        <v>9868.6722406554345</v>
      </c>
      <c r="BC688">
        <v>10023.496754425019</v>
      </c>
      <c r="BD688">
        <v>10041.25251599727</v>
      </c>
      <c r="BE688">
        <v>10247.33627384027</v>
      </c>
      <c r="BF688">
        <v>10441.43600197741</v>
      </c>
      <c r="BG688">
        <v>10638.351832818469</v>
      </c>
      <c r="BH688">
        <v>10652.2475337828</v>
      </c>
      <c r="BI688">
        <v>10558.49275371076</v>
      </c>
      <c r="BJ688">
        <v>10413.99114636215</v>
      </c>
      <c r="BK688">
        <v>10358.580170190269</v>
      </c>
      <c r="BL688">
        <v>10125.062474114909</v>
      </c>
      <c r="BM688">
        <v>10072.900687048241</v>
      </c>
      <c r="BN688">
        <v>9854.1581859861526</v>
      </c>
      <c r="BO688">
        <v>9660.4904687009966</v>
      </c>
      <c r="BP688">
        <v>9867.1085165769546</v>
      </c>
      <c r="BQ688">
        <v>9900.8663914305125</v>
      </c>
      <c r="BR688">
        <v>10004.739904650711</v>
      </c>
      <c r="BS688">
        <v>9841.316985583293</v>
      </c>
      <c r="BT688">
        <v>9618.8302211424125</v>
      </c>
      <c r="BU688">
        <v>9569.319329705635</v>
      </c>
    </row>
    <row r="689" spans="1:73">
      <c r="A689" t="s">
        <v>74</v>
      </c>
      <c r="B689" t="s">
        <v>219</v>
      </c>
      <c r="E689" t="s">
        <v>74</v>
      </c>
      <c r="F689" t="s">
        <v>173</v>
      </c>
      <c r="I689" t="s">
        <v>74</v>
      </c>
      <c r="M689" t="s">
        <v>220</v>
      </c>
      <c r="N689" t="s">
        <v>174</v>
      </c>
      <c r="O689" t="s">
        <v>79</v>
      </c>
      <c r="P689">
        <v>17</v>
      </c>
      <c r="Q689">
        <v>14</v>
      </c>
      <c r="R689">
        <v>1</v>
      </c>
      <c r="S689" t="s">
        <v>80</v>
      </c>
      <c r="T689" t="s">
        <v>81</v>
      </c>
      <c r="U689" t="s">
        <v>82</v>
      </c>
      <c r="V689">
        <v>75</v>
      </c>
      <c r="W689">
        <v>2</v>
      </c>
      <c r="X689">
        <v>1</v>
      </c>
      <c r="Y689" t="s">
        <v>83</v>
      </c>
      <c r="Z689">
        <v>68</v>
      </c>
      <c r="AA689" t="s">
        <v>121</v>
      </c>
      <c r="AB689" t="s">
        <v>96</v>
      </c>
      <c r="AC689" t="s">
        <v>122</v>
      </c>
      <c r="AD689" t="s">
        <v>122</v>
      </c>
      <c r="AE689" t="s">
        <v>122</v>
      </c>
      <c r="AF689" t="s">
        <v>123</v>
      </c>
      <c r="AG689">
        <v>779.78394376220774</v>
      </c>
      <c r="AH689">
        <v>751.58017633667089</v>
      </c>
      <c r="AI689">
        <v>759.67975227661202</v>
      </c>
      <c r="AJ689">
        <v>663.95860473022526</v>
      </c>
      <c r="AK689">
        <v>668.36040983276428</v>
      </c>
      <c r="AL689">
        <v>700.62678084106494</v>
      </c>
      <c r="AM689">
        <v>697.99099882812573</v>
      </c>
      <c r="AN689">
        <v>681.90179965210086</v>
      </c>
      <c r="AO689">
        <v>624.29967919921921</v>
      </c>
      <c r="AP689">
        <v>570.50757719726539</v>
      </c>
      <c r="AQ689">
        <v>576.81565780029268</v>
      </c>
      <c r="AR689">
        <v>552.01167673950204</v>
      </c>
      <c r="AS689">
        <v>524.86183936157204</v>
      </c>
      <c r="AT689">
        <v>500.42829050903322</v>
      </c>
      <c r="AU689">
        <v>553.29035866699246</v>
      </c>
      <c r="AV689">
        <v>595.49166130981621</v>
      </c>
      <c r="AW689">
        <v>614.57611301269685</v>
      </c>
      <c r="AX689">
        <v>607.53827756347766</v>
      </c>
      <c r="AY689">
        <v>568.66723189697325</v>
      </c>
      <c r="AZ689">
        <v>544.92373513183554</v>
      </c>
      <c r="BA689">
        <v>648.94826916503985</v>
      </c>
      <c r="BB689">
        <v>689.02599588012765</v>
      </c>
      <c r="BC689">
        <v>605.04920845336994</v>
      </c>
      <c r="BD689">
        <v>602.50383930664145</v>
      </c>
      <c r="BE689">
        <v>595.81798273925892</v>
      </c>
      <c r="BF689">
        <v>563.82655858154362</v>
      </c>
      <c r="BG689">
        <v>554.26835748291091</v>
      </c>
      <c r="BH689">
        <v>562.79429822387772</v>
      </c>
      <c r="BI689">
        <v>545.733281903077</v>
      </c>
      <c r="BJ689">
        <v>527.78034807739346</v>
      </c>
      <c r="BK689">
        <v>503.07896454467891</v>
      </c>
      <c r="BL689">
        <v>559.44406390991287</v>
      </c>
      <c r="BM689">
        <v>616.15139793090896</v>
      </c>
      <c r="BN689">
        <v>583.96159609375115</v>
      </c>
      <c r="BO689">
        <v>620.21770529785272</v>
      </c>
      <c r="BP689">
        <v>676.57308384399676</v>
      </c>
      <c r="BQ689">
        <v>729.0852572448747</v>
      </c>
      <c r="BR689">
        <v>724.76497177734484</v>
      </c>
      <c r="BS689">
        <v>715.07643695068509</v>
      </c>
      <c r="BT689">
        <v>759.74006038818493</v>
      </c>
      <c r="BU689">
        <v>685.88757981567517</v>
      </c>
    </row>
    <row r="690" spans="1:73">
      <c r="A690" t="s">
        <v>74</v>
      </c>
      <c r="B690" t="s">
        <v>219</v>
      </c>
      <c r="E690" t="s">
        <v>74</v>
      </c>
      <c r="F690" t="s">
        <v>173</v>
      </c>
      <c r="I690" t="s">
        <v>74</v>
      </c>
      <c r="M690" t="s">
        <v>220</v>
      </c>
      <c r="N690" t="s">
        <v>174</v>
      </c>
      <c r="O690" t="s">
        <v>79</v>
      </c>
      <c r="P690">
        <v>17</v>
      </c>
      <c r="Q690">
        <v>14</v>
      </c>
      <c r="R690">
        <v>1</v>
      </c>
      <c r="S690" t="s">
        <v>80</v>
      </c>
      <c r="T690" t="s">
        <v>81</v>
      </c>
      <c r="U690" t="s">
        <v>82</v>
      </c>
      <c r="V690">
        <v>75</v>
      </c>
      <c r="W690">
        <v>2</v>
      </c>
      <c r="X690">
        <v>1</v>
      </c>
      <c r="Y690" t="s">
        <v>83</v>
      </c>
      <c r="Z690">
        <v>82</v>
      </c>
      <c r="AA690" t="s">
        <v>84</v>
      </c>
      <c r="AB690" t="s">
        <v>106</v>
      </c>
      <c r="AC690" t="s">
        <v>107</v>
      </c>
      <c r="AD690" t="s">
        <v>124</v>
      </c>
      <c r="AE690" t="s">
        <v>124</v>
      </c>
      <c r="AF690" t="s">
        <v>125</v>
      </c>
      <c r="AG690">
        <v>11632.53936800583</v>
      </c>
      <c r="AH690">
        <v>11590.17546375169</v>
      </c>
      <c r="AI690">
        <v>10673.62848700605</v>
      </c>
      <c r="AJ690">
        <v>9467.3447295962997</v>
      </c>
      <c r="AK690">
        <v>9248.3240726016302</v>
      </c>
      <c r="AL690">
        <v>9470.7841017459523</v>
      </c>
      <c r="AM690">
        <v>10450.56092515297</v>
      </c>
      <c r="AN690">
        <v>11029.18741074874</v>
      </c>
      <c r="AO690">
        <v>10995.30821666305</v>
      </c>
      <c r="AP690">
        <v>10198.052979632859</v>
      </c>
      <c r="AQ690">
        <v>10049.544144238649</v>
      </c>
      <c r="AR690">
        <v>9652.6381767643379</v>
      </c>
      <c r="AS690">
        <v>9269.4288926394784</v>
      </c>
      <c r="AT690">
        <v>9013.853491253949</v>
      </c>
      <c r="AU690">
        <v>8956.3431141726651</v>
      </c>
      <c r="AV690">
        <v>10199.331671411561</v>
      </c>
      <c r="AW690">
        <v>10864.295503266019</v>
      </c>
      <c r="AX690">
        <v>11352.032803247561</v>
      </c>
      <c r="AY690">
        <v>11017.376632331099</v>
      </c>
      <c r="AZ690">
        <v>10020.658409430391</v>
      </c>
      <c r="BA690">
        <v>9205.5979681339668</v>
      </c>
      <c r="BB690">
        <v>9076.7281511600304</v>
      </c>
      <c r="BC690">
        <v>9018.9545738466968</v>
      </c>
      <c r="BD690">
        <v>9358.2001690494162</v>
      </c>
      <c r="BE690">
        <v>9490.5360997195949</v>
      </c>
      <c r="BF690">
        <v>8851.413211224648</v>
      </c>
      <c r="BG690">
        <v>8293.2581194582035</v>
      </c>
      <c r="BH690">
        <v>7666.2487788271264</v>
      </c>
      <c r="BI690">
        <v>7422.46855845971</v>
      </c>
      <c r="BJ690">
        <v>7851.3824682985924</v>
      </c>
      <c r="BK690">
        <v>8243.697850476321</v>
      </c>
      <c r="BL690">
        <v>7992.7809912844223</v>
      </c>
      <c r="BM690">
        <v>8177.3199457644523</v>
      </c>
      <c r="BN690">
        <v>8370.5613671511692</v>
      </c>
      <c r="BO690">
        <v>8452.9528985232373</v>
      </c>
      <c r="BP690">
        <v>8521.4557727359133</v>
      </c>
      <c r="BQ690">
        <v>8638.4511217349263</v>
      </c>
      <c r="BR690">
        <v>8965.1112853763207</v>
      </c>
      <c r="BS690">
        <v>9259.7263196598051</v>
      </c>
      <c r="BT690">
        <v>9416.2699471622054</v>
      </c>
      <c r="BU690">
        <v>9549.897773529372</v>
      </c>
    </row>
    <row r="691" spans="1:73">
      <c r="A691" t="s">
        <v>74</v>
      </c>
      <c r="B691" t="s">
        <v>219</v>
      </c>
      <c r="E691" t="s">
        <v>74</v>
      </c>
      <c r="F691" t="s">
        <v>173</v>
      </c>
      <c r="I691" t="s">
        <v>74</v>
      </c>
      <c r="M691" t="s">
        <v>220</v>
      </c>
      <c r="N691" t="s">
        <v>174</v>
      </c>
      <c r="O691" t="s">
        <v>79</v>
      </c>
      <c r="P691">
        <v>17</v>
      </c>
      <c r="Q691">
        <v>14</v>
      </c>
      <c r="R691">
        <v>1</v>
      </c>
      <c r="S691" t="s">
        <v>80</v>
      </c>
      <c r="T691" t="s">
        <v>81</v>
      </c>
      <c r="U691" t="s">
        <v>82</v>
      </c>
      <c r="V691">
        <v>75</v>
      </c>
      <c r="W691">
        <v>2</v>
      </c>
      <c r="X691">
        <v>1</v>
      </c>
      <c r="Y691" t="s">
        <v>83</v>
      </c>
      <c r="Z691">
        <v>92</v>
      </c>
      <c r="AA691" t="s">
        <v>84</v>
      </c>
      <c r="AB691" t="s">
        <v>96</v>
      </c>
      <c r="AC691" t="s">
        <v>126</v>
      </c>
      <c r="AD691" t="s">
        <v>126</v>
      </c>
      <c r="AE691" t="s">
        <v>126</v>
      </c>
      <c r="AF691" t="s">
        <v>127</v>
      </c>
      <c r="AG691">
        <v>9398.5003147036623</v>
      </c>
      <c r="AH691">
        <v>9369.1535252506019</v>
      </c>
      <c r="AI691">
        <v>9388.4970969486021</v>
      </c>
      <c r="AJ691">
        <v>9503.6557564578234</v>
      </c>
      <c r="AK691">
        <v>9514.1153067751929</v>
      </c>
      <c r="AL691">
        <v>9514.8179720949847</v>
      </c>
      <c r="AM691">
        <v>9510.7737274660758</v>
      </c>
      <c r="AN691">
        <v>9523.6989584780204</v>
      </c>
      <c r="AO691">
        <v>9535.9186987612429</v>
      </c>
      <c r="AP691">
        <v>9586.6411780337512</v>
      </c>
      <c r="AQ691">
        <v>9587.7915690127938</v>
      </c>
      <c r="AR691">
        <v>9615.3966436953979</v>
      </c>
      <c r="AS691">
        <v>9654.1605076113428</v>
      </c>
      <c r="AT691">
        <v>9699.264467102299</v>
      </c>
      <c r="AU691">
        <v>9711.9254240481023</v>
      </c>
      <c r="AV691">
        <v>9691.7041735842795</v>
      </c>
      <c r="AW691">
        <v>9682.7374963991861</v>
      </c>
      <c r="AX691">
        <v>9699.3626329287436</v>
      </c>
      <c r="AY691">
        <v>9718.1739695803553</v>
      </c>
      <c r="AZ691">
        <v>9726.8765830996108</v>
      </c>
      <c r="BA691">
        <v>9710.5246699343297</v>
      </c>
      <c r="BB691">
        <v>9684.946926141638</v>
      </c>
      <c r="BC691">
        <v>9693.2142666079981</v>
      </c>
      <c r="BD691">
        <v>9708.0705394900288</v>
      </c>
      <c r="BE691">
        <v>9693.8232941835813</v>
      </c>
      <c r="BF691">
        <v>9718.7857356386794</v>
      </c>
      <c r="BG691">
        <v>9781.992411163601</v>
      </c>
      <c r="BH691">
        <v>9761.7762525332473</v>
      </c>
      <c r="BI691">
        <v>9792.1034432925589</v>
      </c>
      <c r="BJ691">
        <v>9797.118995569137</v>
      </c>
      <c r="BK691">
        <v>9833.865494940479</v>
      </c>
      <c r="BL691">
        <v>9856.900733917515</v>
      </c>
      <c r="BM691">
        <v>9825.7838795779262</v>
      </c>
      <c r="BN691">
        <v>9821.305805969545</v>
      </c>
      <c r="BO691">
        <v>9873.7010687807924</v>
      </c>
      <c r="BP691">
        <v>9893.3995699221523</v>
      </c>
      <c r="BQ691">
        <v>9901.3982625002718</v>
      </c>
      <c r="BR691">
        <v>9913.0904647402695</v>
      </c>
      <c r="BS691">
        <v>9889.9777502810284</v>
      </c>
      <c r="BT691">
        <v>9920.3344054629561</v>
      </c>
      <c r="BU691">
        <v>9936.1655811526616</v>
      </c>
    </row>
    <row r="692" spans="1:73">
      <c r="A692" t="s">
        <v>74</v>
      </c>
      <c r="B692" t="s">
        <v>219</v>
      </c>
      <c r="E692" t="s">
        <v>74</v>
      </c>
      <c r="F692" t="s">
        <v>197</v>
      </c>
      <c r="I692" t="s">
        <v>74</v>
      </c>
      <c r="M692" t="s">
        <v>220</v>
      </c>
      <c r="N692" t="s">
        <v>198</v>
      </c>
      <c r="O692" t="s">
        <v>79</v>
      </c>
      <c r="P692">
        <v>17</v>
      </c>
      <c r="Q692">
        <v>15</v>
      </c>
      <c r="R692">
        <v>1</v>
      </c>
      <c r="S692" t="s">
        <v>80</v>
      </c>
      <c r="T692" t="s">
        <v>81</v>
      </c>
      <c r="U692" t="s">
        <v>82</v>
      </c>
      <c r="V692">
        <v>75</v>
      </c>
      <c r="W692">
        <v>2</v>
      </c>
      <c r="X692">
        <v>1</v>
      </c>
      <c r="Y692" t="s">
        <v>83</v>
      </c>
      <c r="Z692">
        <v>3</v>
      </c>
      <c r="AA692" t="s">
        <v>84</v>
      </c>
      <c r="AB692" t="s">
        <v>85</v>
      </c>
      <c r="AC692" t="s">
        <v>86</v>
      </c>
      <c r="AD692" t="s">
        <v>86</v>
      </c>
      <c r="AE692" t="s">
        <v>86</v>
      </c>
      <c r="AF692" t="s">
        <v>87</v>
      </c>
      <c r="AG692">
        <v>1047538.130114294</v>
      </c>
      <c r="AH692">
        <v>1046818.313425641</v>
      </c>
      <c r="AI692">
        <v>1051808.2155897969</v>
      </c>
      <c r="AJ692">
        <v>1056733.18742988</v>
      </c>
      <c r="AK692">
        <v>1059261.4731184531</v>
      </c>
      <c r="AL692">
        <v>1064403.5221943629</v>
      </c>
      <c r="AM692">
        <v>1066168.2216439289</v>
      </c>
      <c r="AN692">
        <v>1064875.1626554879</v>
      </c>
      <c r="AO692">
        <v>1067961.1695255011</v>
      </c>
      <c r="AP692">
        <v>1067735.7377354309</v>
      </c>
      <c r="AQ692">
        <v>1071460.1919867089</v>
      </c>
      <c r="AR692">
        <v>1066540.0685253181</v>
      </c>
      <c r="AS692">
        <v>1061734.062566241</v>
      </c>
      <c r="AT692">
        <v>1056535.6356540939</v>
      </c>
      <c r="AU692">
        <v>1053009.4419163291</v>
      </c>
      <c r="AV692">
        <v>1055913.688957945</v>
      </c>
      <c r="AW692">
        <v>1051559.338934456</v>
      </c>
      <c r="AX692">
        <v>1053511.7547867929</v>
      </c>
      <c r="AY692">
        <v>1050204.373500525</v>
      </c>
      <c r="AZ692">
        <v>1047439.436602609</v>
      </c>
      <c r="BA692">
        <v>1041450.590928201</v>
      </c>
      <c r="BB692">
        <v>1038886.613977964</v>
      </c>
      <c r="BC692">
        <v>1036418.287426547</v>
      </c>
      <c r="BD692">
        <v>1036915.789364083</v>
      </c>
      <c r="BE692">
        <v>1035830.411862514</v>
      </c>
      <c r="BF692">
        <v>1031159.67542541</v>
      </c>
      <c r="BG692">
        <v>1034615.168726404</v>
      </c>
      <c r="BH692">
        <v>1032192.239161564</v>
      </c>
      <c r="BI692">
        <v>1031934.721764387</v>
      </c>
      <c r="BJ692">
        <v>1033447.2540994009</v>
      </c>
      <c r="BK692">
        <v>1034918.684714486</v>
      </c>
      <c r="BL692">
        <v>1035859.876147788</v>
      </c>
      <c r="BM692">
        <v>1040938.828672685</v>
      </c>
      <c r="BN692">
        <v>1045215.273252874</v>
      </c>
      <c r="BO692">
        <v>1046596.823895068</v>
      </c>
      <c r="BP692">
        <v>1041164.551692537</v>
      </c>
      <c r="BQ692">
        <v>1038241.05612947</v>
      </c>
      <c r="BR692">
        <v>1035444.808147158</v>
      </c>
      <c r="BS692">
        <v>1033490.833542944</v>
      </c>
      <c r="BT692">
        <v>1031032.9701389479</v>
      </c>
      <c r="BU692">
        <v>1017922.662045347</v>
      </c>
    </row>
    <row r="693" spans="1:73">
      <c r="A693" t="s">
        <v>74</v>
      </c>
      <c r="B693" t="s">
        <v>219</v>
      </c>
      <c r="E693" t="s">
        <v>74</v>
      </c>
      <c r="F693" t="s">
        <v>197</v>
      </c>
      <c r="I693" t="s">
        <v>74</v>
      </c>
      <c r="M693" t="s">
        <v>220</v>
      </c>
      <c r="N693" t="s">
        <v>198</v>
      </c>
      <c r="O693" t="s">
        <v>79</v>
      </c>
      <c r="P693">
        <v>17</v>
      </c>
      <c r="Q693">
        <v>15</v>
      </c>
      <c r="R693">
        <v>1</v>
      </c>
      <c r="S693" t="s">
        <v>80</v>
      </c>
      <c r="T693" t="s">
        <v>81</v>
      </c>
      <c r="U693" t="s">
        <v>82</v>
      </c>
      <c r="V693">
        <v>75</v>
      </c>
      <c r="W693">
        <v>2</v>
      </c>
      <c r="X693">
        <v>1</v>
      </c>
      <c r="Y693" t="s">
        <v>83</v>
      </c>
      <c r="Z693">
        <v>4</v>
      </c>
      <c r="AA693" t="s">
        <v>84</v>
      </c>
      <c r="AB693" t="s">
        <v>85</v>
      </c>
      <c r="AC693" t="s">
        <v>177</v>
      </c>
      <c r="AD693" t="s">
        <v>177</v>
      </c>
      <c r="AE693" t="s">
        <v>177</v>
      </c>
      <c r="AF693" t="s">
        <v>178</v>
      </c>
      <c r="AG693">
        <v>13021.195838922469</v>
      </c>
      <c r="AH693">
        <v>13020.666564319199</v>
      </c>
      <c r="AI693">
        <v>13188.402102246469</v>
      </c>
      <c r="AJ693">
        <v>13374.44242016641</v>
      </c>
      <c r="AK693">
        <v>13440.910245874211</v>
      </c>
      <c r="AL693">
        <v>13375.648724975759</v>
      </c>
      <c r="AM693">
        <v>13217.92644845577</v>
      </c>
      <c r="AN693">
        <v>13129.66713029781</v>
      </c>
      <c r="AO693">
        <v>13141.838472631811</v>
      </c>
      <c r="AP693">
        <v>12998.62840103151</v>
      </c>
      <c r="AQ693">
        <v>13000.4933945496</v>
      </c>
      <c r="AR693">
        <v>12983.43579005126</v>
      </c>
      <c r="AS693">
        <v>13250.32906121849</v>
      </c>
      <c r="AT693">
        <v>13326.05276514913</v>
      </c>
      <c r="AU693">
        <v>13245.6253591432</v>
      </c>
      <c r="AV693">
        <v>13119.30732518924</v>
      </c>
      <c r="AW693">
        <v>12843.91258062128</v>
      </c>
      <c r="AX693">
        <v>12699.903268298291</v>
      </c>
      <c r="AY693">
        <v>12671.454390533359</v>
      </c>
      <c r="AZ693">
        <v>12995.647670086661</v>
      </c>
      <c r="BA693">
        <v>13032.46143466192</v>
      </c>
      <c r="BB693">
        <v>13228.082935333639</v>
      </c>
      <c r="BC693">
        <v>13517.82046951349</v>
      </c>
      <c r="BD693">
        <v>13518.08219847468</v>
      </c>
      <c r="BE693">
        <v>13073.78990316176</v>
      </c>
      <c r="BF693">
        <v>13276.27005310706</v>
      </c>
      <c r="BG693">
        <v>13377.009292102661</v>
      </c>
      <c r="BH693">
        <v>13323.33294587459</v>
      </c>
      <c r="BI693">
        <v>13505.46711607729</v>
      </c>
      <c r="BJ693">
        <v>13332.529755176191</v>
      </c>
      <c r="BK693">
        <v>13494.71544977476</v>
      </c>
      <c r="BL693">
        <v>13576.146390088479</v>
      </c>
      <c r="BM693">
        <v>13295.15787900418</v>
      </c>
      <c r="BN693">
        <v>13327.434814380031</v>
      </c>
      <c r="BO693">
        <v>13309.76140574959</v>
      </c>
      <c r="BP693">
        <v>13325.132377514639</v>
      </c>
      <c r="BQ693">
        <v>13457.37445224622</v>
      </c>
      <c r="BR693">
        <v>13656.501202978759</v>
      </c>
      <c r="BS693">
        <v>13637.50151812771</v>
      </c>
      <c r="BT693">
        <v>13937.902020477941</v>
      </c>
      <c r="BU693">
        <v>14015.566147552971</v>
      </c>
    </row>
    <row r="694" spans="1:73">
      <c r="A694" t="s">
        <v>74</v>
      </c>
      <c r="B694" t="s">
        <v>219</v>
      </c>
      <c r="E694" t="s">
        <v>74</v>
      </c>
      <c r="F694" t="s">
        <v>197</v>
      </c>
      <c r="I694" t="s">
        <v>74</v>
      </c>
      <c r="M694" t="s">
        <v>220</v>
      </c>
      <c r="N694" t="s">
        <v>198</v>
      </c>
      <c r="O694" t="s">
        <v>79</v>
      </c>
      <c r="P694">
        <v>17</v>
      </c>
      <c r="Q694">
        <v>15</v>
      </c>
      <c r="R694">
        <v>1</v>
      </c>
      <c r="S694" t="s">
        <v>80</v>
      </c>
      <c r="T694" t="s">
        <v>81</v>
      </c>
      <c r="U694" t="s">
        <v>82</v>
      </c>
      <c r="V694">
        <v>75</v>
      </c>
      <c r="W694">
        <v>2</v>
      </c>
      <c r="X694">
        <v>1</v>
      </c>
      <c r="Y694" t="s">
        <v>83</v>
      </c>
      <c r="Z694">
        <v>6</v>
      </c>
      <c r="AA694" t="s">
        <v>84</v>
      </c>
      <c r="AB694" t="s">
        <v>85</v>
      </c>
      <c r="AC694" t="s">
        <v>88</v>
      </c>
      <c r="AD694" t="s">
        <v>88</v>
      </c>
      <c r="AE694" t="s">
        <v>88</v>
      </c>
      <c r="AF694" t="s">
        <v>89</v>
      </c>
      <c r="AG694">
        <v>10907.920193255661</v>
      </c>
      <c r="AH694">
        <v>10975.355307116681</v>
      </c>
      <c r="AI694">
        <v>10286.792603314219</v>
      </c>
      <c r="AJ694">
        <v>10227.29106625977</v>
      </c>
      <c r="AK694">
        <v>9934.9488430603142</v>
      </c>
      <c r="AL694">
        <v>9924.5545134522017</v>
      </c>
      <c r="AM694">
        <v>8175.099075506695</v>
      </c>
      <c r="AN694">
        <v>8820.3228747742723</v>
      </c>
      <c r="AO694">
        <v>9883.3311056580169</v>
      </c>
      <c r="AP694">
        <v>9943.3128529237565</v>
      </c>
      <c r="AQ694">
        <v>10983.064587500139</v>
      </c>
      <c r="AR694">
        <v>10909.993009442271</v>
      </c>
      <c r="AS694">
        <v>11278.32275374161</v>
      </c>
      <c r="AT694">
        <v>11772.106385528779</v>
      </c>
      <c r="AU694">
        <v>12074.08128574249</v>
      </c>
      <c r="AV694">
        <v>12161.00459693007</v>
      </c>
      <c r="AW694">
        <v>11882.12471967185</v>
      </c>
      <c r="AX694">
        <v>11053.610707464801</v>
      </c>
      <c r="AY694">
        <v>10331.02758125015</v>
      </c>
      <c r="AZ694">
        <v>10809.47943328268</v>
      </c>
      <c r="BA694">
        <v>11287.101236169559</v>
      </c>
      <c r="BB694">
        <v>11273.9263613893</v>
      </c>
      <c r="BC694">
        <v>11180.03279602675</v>
      </c>
      <c r="BD694">
        <v>10921.27120126967</v>
      </c>
      <c r="BE694">
        <v>11388.556733667159</v>
      </c>
      <c r="BF694">
        <v>11635.27152246114</v>
      </c>
      <c r="BG694">
        <v>11669.43741431898</v>
      </c>
      <c r="BH694">
        <v>11629.49069962172</v>
      </c>
      <c r="BI694">
        <v>11406.42774155283</v>
      </c>
      <c r="BJ694">
        <v>11301.49823888567</v>
      </c>
      <c r="BK694">
        <v>10961.984379010149</v>
      </c>
      <c r="BL694">
        <v>10851.333740765591</v>
      </c>
      <c r="BM694">
        <v>10658.844720489609</v>
      </c>
      <c r="BN694">
        <v>10630.48345993665</v>
      </c>
      <c r="BO694">
        <v>10201.515510089361</v>
      </c>
      <c r="BP694">
        <v>9894.5726546449187</v>
      </c>
      <c r="BQ694">
        <v>9381.7857052368454</v>
      </c>
      <c r="BR694">
        <v>9095.8979765625281</v>
      </c>
      <c r="BS694">
        <v>8606.8328278992394</v>
      </c>
      <c r="BT694">
        <v>8051.1926911620949</v>
      </c>
      <c r="BU694">
        <v>7993.4954607177733</v>
      </c>
    </row>
    <row r="695" spans="1:73">
      <c r="A695" t="s">
        <v>74</v>
      </c>
      <c r="B695" t="s">
        <v>219</v>
      </c>
      <c r="E695" t="s">
        <v>74</v>
      </c>
      <c r="F695" t="s">
        <v>197</v>
      </c>
      <c r="I695" t="s">
        <v>74</v>
      </c>
      <c r="M695" t="s">
        <v>220</v>
      </c>
      <c r="N695" t="s">
        <v>198</v>
      </c>
      <c r="O695" t="s">
        <v>79</v>
      </c>
      <c r="P695">
        <v>17</v>
      </c>
      <c r="Q695">
        <v>15</v>
      </c>
      <c r="R695">
        <v>1</v>
      </c>
      <c r="S695" t="s">
        <v>80</v>
      </c>
      <c r="T695" t="s">
        <v>81</v>
      </c>
      <c r="U695" t="s">
        <v>82</v>
      </c>
      <c r="V695">
        <v>75</v>
      </c>
      <c r="W695">
        <v>2</v>
      </c>
      <c r="X695">
        <v>1</v>
      </c>
      <c r="Y695" t="s">
        <v>83</v>
      </c>
      <c r="Z695">
        <v>9</v>
      </c>
      <c r="AA695" t="s">
        <v>90</v>
      </c>
      <c r="AB695" t="s">
        <v>91</v>
      </c>
      <c r="AC695" t="s">
        <v>114</v>
      </c>
      <c r="AD695" t="s">
        <v>114</v>
      </c>
      <c r="AE695" t="s">
        <v>114</v>
      </c>
      <c r="AF695" t="s">
        <v>115</v>
      </c>
      <c r="AG695">
        <v>141.63252968139679</v>
      </c>
      <c r="AH695">
        <v>144.27476229858431</v>
      </c>
      <c r="AI695">
        <v>126.38610079956079</v>
      </c>
      <c r="AJ695">
        <v>130.78901228637719</v>
      </c>
      <c r="AK695">
        <v>133.25564904174831</v>
      </c>
      <c r="AL695">
        <v>141.27827738037129</v>
      </c>
      <c r="AM695">
        <v>143.56874742431671</v>
      </c>
      <c r="AN695">
        <v>146.21082399902369</v>
      </c>
      <c r="AO695">
        <v>148.85539079589881</v>
      </c>
      <c r="AP695">
        <v>151.49892055664091</v>
      </c>
      <c r="AQ695">
        <v>159.60566661987329</v>
      </c>
      <c r="AR695">
        <v>153.08506808471719</v>
      </c>
      <c r="AS695">
        <v>150.26399089965849</v>
      </c>
      <c r="AT695">
        <v>150.35160252075229</v>
      </c>
      <c r="AU695">
        <v>155.46642172851591</v>
      </c>
      <c r="AV695">
        <v>163.9263578979496</v>
      </c>
      <c r="AW695">
        <v>191.59017326660179</v>
      </c>
      <c r="AX695">
        <v>212.03156349487321</v>
      </c>
      <c r="AY695">
        <v>218.55573900756869</v>
      </c>
      <c r="AZ695">
        <v>194.58949901733419</v>
      </c>
      <c r="BA695">
        <v>168.94871557617219</v>
      </c>
      <c r="BB695">
        <v>167.6257332336429</v>
      </c>
      <c r="BC695">
        <v>162.07568622436551</v>
      </c>
      <c r="BD695">
        <v>194.68576244506841</v>
      </c>
      <c r="BE695">
        <v>192.74984583129881</v>
      </c>
      <c r="BF695">
        <v>218.48590919189459</v>
      </c>
      <c r="BG695">
        <v>232.7658219299316</v>
      </c>
      <c r="BH695">
        <v>271.55176394653353</v>
      </c>
      <c r="BI695">
        <v>302.04068216552798</v>
      </c>
      <c r="BJ695">
        <v>429.83802800903311</v>
      </c>
      <c r="BK695">
        <v>478.02756551513619</v>
      </c>
      <c r="BL695">
        <v>527.9071239135726</v>
      </c>
      <c r="BM695">
        <v>567.64931973876685</v>
      </c>
      <c r="BN695">
        <v>563.84539735107251</v>
      </c>
      <c r="BO695">
        <v>595.47470428466522</v>
      </c>
      <c r="BP695">
        <v>585.16575753173663</v>
      </c>
      <c r="BQ695">
        <v>584.90228277587744</v>
      </c>
      <c r="BR695">
        <v>647.96795811157244</v>
      </c>
      <c r="BS695">
        <v>694.75485988159153</v>
      </c>
      <c r="BT695">
        <v>723.04470558471689</v>
      </c>
      <c r="BU695">
        <v>696.07485011596725</v>
      </c>
    </row>
    <row r="696" spans="1:73">
      <c r="A696" t="s">
        <v>74</v>
      </c>
      <c r="B696" t="s">
        <v>219</v>
      </c>
      <c r="E696" t="s">
        <v>74</v>
      </c>
      <c r="F696" t="s">
        <v>197</v>
      </c>
      <c r="I696" t="s">
        <v>74</v>
      </c>
      <c r="M696" t="s">
        <v>220</v>
      </c>
      <c r="N696" t="s">
        <v>198</v>
      </c>
      <c r="O696" t="s">
        <v>79</v>
      </c>
      <c r="P696">
        <v>17</v>
      </c>
      <c r="Q696">
        <v>15</v>
      </c>
      <c r="R696">
        <v>1</v>
      </c>
      <c r="S696" t="s">
        <v>80</v>
      </c>
      <c r="T696" t="s">
        <v>81</v>
      </c>
      <c r="U696" t="s">
        <v>82</v>
      </c>
      <c r="V696">
        <v>75</v>
      </c>
      <c r="W696">
        <v>2</v>
      </c>
      <c r="X696">
        <v>1</v>
      </c>
      <c r="Y696" t="s">
        <v>83</v>
      </c>
      <c r="Z696">
        <v>12</v>
      </c>
      <c r="AA696" t="s">
        <v>84</v>
      </c>
      <c r="AB696" t="s">
        <v>106</v>
      </c>
      <c r="AC696" t="s">
        <v>116</v>
      </c>
      <c r="AD696" t="s">
        <v>116</v>
      </c>
      <c r="AE696" t="s">
        <v>116</v>
      </c>
      <c r="AF696" t="s">
        <v>117</v>
      </c>
      <c r="AG696">
        <v>976245.3293116159</v>
      </c>
      <c r="AH696">
        <v>975242.41325735673</v>
      </c>
      <c r="AI696">
        <v>960665.17528580735</v>
      </c>
      <c r="AJ696">
        <v>950794.20217039611</v>
      </c>
      <c r="AK696">
        <v>943792.94634785422</v>
      </c>
      <c r="AL696">
        <v>945727.29819334403</v>
      </c>
      <c r="AM696">
        <v>948434.44658372295</v>
      </c>
      <c r="AN696">
        <v>949623.51071679895</v>
      </c>
      <c r="AO696">
        <v>948326.44381161279</v>
      </c>
      <c r="AP696">
        <v>950981.06049132661</v>
      </c>
      <c r="AQ696">
        <v>946428.56346841494</v>
      </c>
      <c r="AR696">
        <v>948744.96863848239</v>
      </c>
      <c r="AS696">
        <v>949401.61672375945</v>
      </c>
      <c r="AT696">
        <v>953411.59958373534</v>
      </c>
      <c r="AU696">
        <v>952027.14025420754</v>
      </c>
      <c r="AV696">
        <v>951235.54333841172</v>
      </c>
      <c r="AW696">
        <v>949897.01413294009</v>
      </c>
      <c r="AX696">
        <v>947031.04596333287</v>
      </c>
      <c r="AY696">
        <v>949203.7455021491</v>
      </c>
      <c r="AZ696">
        <v>947833.66110053484</v>
      </c>
      <c r="BA696">
        <v>952065.66332948802</v>
      </c>
      <c r="BB696">
        <v>950388.2915978462</v>
      </c>
      <c r="BC696">
        <v>948604.04743670754</v>
      </c>
      <c r="BD696">
        <v>946780.87538380327</v>
      </c>
      <c r="BE696">
        <v>940196.2150742769</v>
      </c>
      <c r="BF696">
        <v>940635.23680119612</v>
      </c>
      <c r="BG696">
        <v>932812.01011006522</v>
      </c>
      <c r="BH696">
        <v>932706.88669130323</v>
      </c>
      <c r="BI696">
        <v>932220.31406741147</v>
      </c>
      <c r="BJ696">
        <v>933077.32974364259</v>
      </c>
      <c r="BK696">
        <v>928759.34112293925</v>
      </c>
      <c r="BL696">
        <v>929129.11953831662</v>
      </c>
      <c r="BM696">
        <v>923712.61229444772</v>
      </c>
      <c r="BN696">
        <v>922662.50079390977</v>
      </c>
      <c r="BO696">
        <v>925122.07382795261</v>
      </c>
      <c r="BP696">
        <v>924406.78992850624</v>
      </c>
      <c r="BQ696">
        <v>925336.85587624146</v>
      </c>
      <c r="BR696">
        <v>925421.74761438579</v>
      </c>
      <c r="BS696">
        <v>926782.92031319928</v>
      </c>
      <c r="BT696">
        <v>930871.55326549942</v>
      </c>
      <c r="BU696">
        <v>934234.84298791806</v>
      </c>
    </row>
    <row r="697" spans="1:73">
      <c r="A697" t="s">
        <v>74</v>
      </c>
      <c r="B697" t="s">
        <v>219</v>
      </c>
      <c r="E697" t="s">
        <v>74</v>
      </c>
      <c r="F697" t="s">
        <v>197</v>
      </c>
      <c r="I697" t="s">
        <v>74</v>
      </c>
      <c r="M697" t="s">
        <v>220</v>
      </c>
      <c r="N697" t="s">
        <v>198</v>
      </c>
      <c r="O697" t="s">
        <v>79</v>
      </c>
      <c r="P697">
        <v>17</v>
      </c>
      <c r="Q697">
        <v>15</v>
      </c>
      <c r="R697">
        <v>1</v>
      </c>
      <c r="S697" t="s">
        <v>80</v>
      </c>
      <c r="T697" t="s">
        <v>81</v>
      </c>
      <c r="U697" t="s">
        <v>82</v>
      </c>
      <c r="V697">
        <v>75</v>
      </c>
      <c r="W697">
        <v>2</v>
      </c>
      <c r="X697">
        <v>1</v>
      </c>
      <c r="Y697" t="s">
        <v>83</v>
      </c>
      <c r="Z697">
        <v>15</v>
      </c>
      <c r="AA697" t="s">
        <v>90</v>
      </c>
      <c r="AB697" t="s">
        <v>91</v>
      </c>
      <c r="AC697" t="s">
        <v>92</v>
      </c>
      <c r="AD697" t="s">
        <v>92</v>
      </c>
      <c r="AE697" t="s">
        <v>92</v>
      </c>
      <c r="AF697" t="s">
        <v>93</v>
      </c>
      <c r="AG697">
        <v>13504.426131555159</v>
      </c>
      <c r="AH697">
        <v>13654.632545947199</v>
      </c>
      <c r="AI697">
        <v>15203.755302306859</v>
      </c>
      <c r="AJ697">
        <v>15403.77061704076</v>
      </c>
      <c r="AK697">
        <v>15869.92619775357</v>
      </c>
      <c r="AL697">
        <v>15724.74866517292</v>
      </c>
      <c r="AM697">
        <v>14899.88278276956</v>
      </c>
      <c r="AN697">
        <v>14181.81871064434</v>
      </c>
      <c r="AO697">
        <v>13631.231749572729</v>
      </c>
      <c r="AP697">
        <v>14412.133816680829</v>
      </c>
      <c r="AQ697">
        <v>15151.179489691111</v>
      </c>
      <c r="AR697">
        <v>14634.59480552375</v>
      </c>
      <c r="AS697">
        <v>14308.440091900529</v>
      </c>
      <c r="AT697">
        <v>13859.72320059188</v>
      </c>
      <c r="AU697">
        <v>14043.65900217271</v>
      </c>
      <c r="AV697">
        <v>14196.511768810829</v>
      </c>
      <c r="AW697">
        <v>14014.64289164396</v>
      </c>
      <c r="AX697">
        <v>13914.00733570543</v>
      </c>
      <c r="AY697">
        <v>13916.99246660153</v>
      </c>
      <c r="AZ697">
        <v>13786.252063336169</v>
      </c>
      <c r="BA697">
        <v>13783.882727154451</v>
      </c>
      <c r="BB697">
        <v>14714.3590902586</v>
      </c>
      <c r="BC697">
        <v>15147.048492352191</v>
      </c>
      <c r="BD697">
        <v>15447.705544531111</v>
      </c>
      <c r="BE697">
        <v>15481.229918603331</v>
      </c>
      <c r="BF697">
        <v>15422.055114788711</v>
      </c>
      <c r="BG697">
        <v>15021.633217199709</v>
      </c>
      <c r="BH697">
        <v>15272.86032760612</v>
      </c>
      <c r="BI697">
        <v>15318.263706536831</v>
      </c>
      <c r="BJ697">
        <v>14576.13602988284</v>
      </c>
      <c r="BK697">
        <v>14805.64586369624</v>
      </c>
      <c r="BL697">
        <v>14735.88096536856</v>
      </c>
      <c r="BM697">
        <v>15124.813530609001</v>
      </c>
      <c r="BN697">
        <v>16104.04609295029</v>
      </c>
      <c r="BO697">
        <v>16896.177620062019</v>
      </c>
      <c r="BP697">
        <v>17371.89549711283</v>
      </c>
      <c r="BQ697">
        <v>17586.015863122309</v>
      </c>
      <c r="BR697">
        <v>16864.194940893289</v>
      </c>
      <c r="BS697">
        <v>16376.154963781601</v>
      </c>
      <c r="BT697">
        <v>15356.397698004061</v>
      </c>
      <c r="BU697">
        <v>15796.80915359489</v>
      </c>
    </row>
    <row r="698" spans="1:73">
      <c r="A698" t="s">
        <v>74</v>
      </c>
      <c r="B698" t="s">
        <v>219</v>
      </c>
      <c r="E698" t="s">
        <v>74</v>
      </c>
      <c r="F698" t="s">
        <v>197</v>
      </c>
      <c r="I698" t="s">
        <v>74</v>
      </c>
      <c r="M698" t="s">
        <v>220</v>
      </c>
      <c r="N698" t="s">
        <v>198</v>
      </c>
      <c r="O698" t="s">
        <v>79</v>
      </c>
      <c r="P698">
        <v>17</v>
      </c>
      <c r="Q698">
        <v>15</v>
      </c>
      <c r="R698">
        <v>1</v>
      </c>
      <c r="S698" t="s">
        <v>80</v>
      </c>
      <c r="T698" t="s">
        <v>81</v>
      </c>
      <c r="U698" t="s">
        <v>82</v>
      </c>
      <c r="V698">
        <v>75</v>
      </c>
      <c r="W698">
        <v>2</v>
      </c>
      <c r="X698">
        <v>1</v>
      </c>
      <c r="Y698" t="s">
        <v>83</v>
      </c>
      <c r="Z698">
        <v>21</v>
      </c>
      <c r="AA698" t="s">
        <v>90</v>
      </c>
      <c r="AB698" t="s">
        <v>91</v>
      </c>
      <c r="AC698" t="s">
        <v>94</v>
      </c>
      <c r="AD698" t="s">
        <v>94</v>
      </c>
      <c r="AE698" t="s">
        <v>94</v>
      </c>
      <c r="AF698" t="s">
        <v>95</v>
      </c>
      <c r="AG698">
        <v>254365.8787666797</v>
      </c>
      <c r="AH698">
        <v>256199.77948437069</v>
      </c>
      <c r="AI698">
        <v>260060.62923802299</v>
      </c>
      <c r="AJ698">
        <v>265703.79711802542</v>
      </c>
      <c r="AK698">
        <v>272296.63475986489</v>
      </c>
      <c r="AL698">
        <v>268234.41503626219</v>
      </c>
      <c r="AM698">
        <v>271492.88151557249</v>
      </c>
      <c r="AN698">
        <v>265416.47536975599</v>
      </c>
      <c r="AO698">
        <v>263718.68185272842</v>
      </c>
      <c r="AP698">
        <v>260545.54435926239</v>
      </c>
      <c r="AQ698">
        <v>262543.71512147121</v>
      </c>
      <c r="AR698">
        <v>263807.80114427418</v>
      </c>
      <c r="AS698">
        <v>269816.08842344151</v>
      </c>
      <c r="AT698">
        <v>273053.33881451818</v>
      </c>
      <c r="AU698">
        <v>277222.00736289099</v>
      </c>
      <c r="AV698">
        <v>276441.82970596582</v>
      </c>
      <c r="AW698">
        <v>279564.74621915421</v>
      </c>
      <c r="AX698">
        <v>284647.58203093812</v>
      </c>
      <c r="AY698">
        <v>284817.18391028018</v>
      </c>
      <c r="AZ698">
        <v>288029.15020062227</v>
      </c>
      <c r="BA698">
        <v>285722.08986444992</v>
      </c>
      <c r="BB698">
        <v>292632.82220744313</v>
      </c>
      <c r="BC698">
        <v>292988.51549746317</v>
      </c>
      <c r="BD698">
        <v>291477.20558869129</v>
      </c>
      <c r="BE698">
        <v>299051.52926881908</v>
      </c>
      <c r="BF698">
        <v>298965.8458703708</v>
      </c>
      <c r="BG698">
        <v>306622.34491869097</v>
      </c>
      <c r="BH698">
        <v>310599.36568269198</v>
      </c>
      <c r="BI698">
        <v>313461.23002676922</v>
      </c>
      <c r="BJ698">
        <v>311037.7851375941</v>
      </c>
      <c r="BK698">
        <v>316525.65881380643</v>
      </c>
      <c r="BL698">
        <v>316550.18452351779</v>
      </c>
      <c r="BM698">
        <v>313318.92098276061</v>
      </c>
      <c r="BN698">
        <v>310246.16718232032</v>
      </c>
      <c r="BO698">
        <v>306799.80047070759</v>
      </c>
      <c r="BP698">
        <v>309037.34242562292</v>
      </c>
      <c r="BQ698">
        <v>308333.97491654631</v>
      </c>
      <c r="BR698">
        <v>312098.37715007568</v>
      </c>
      <c r="BS698">
        <v>312709.84865646838</v>
      </c>
      <c r="BT698">
        <v>313018.58506610751</v>
      </c>
      <c r="BU698">
        <v>318112.99335402861</v>
      </c>
    </row>
    <row r="699" spans="1:73">
      <c r="A699" t="s">
        <v>74</v>
      </c>
      <c r="B699" t="s">
        <v>219</v>
      </c>
      <c r="E699" t="s">
        <v>74</v>
      </c>
      <c r="F699" t="s">
        <v>197</v>
      </c>
      <c r="I699" t="s">
        <v>74</v>
      </c>
      <c r="M699" t="s">
        <v>220</v>
      </c>
      <c r="N699" t="s">
        <v>198</v>
      </c>
      <c r="O699" t="s">
        <v>79</v>
      </c>
      <c r="P699">
        <v>17</v>
      </c>
      <c r="Q699">
        <v>15</v>
      </c>
      <c r="R699">
        <v>1</v>
      </c>
      <c r="S699" t="s">
        <v>80</v>
      </c>
      <c r="T699" t="s">
        <v>81</v>
      </c>
      <c r="U699" t="s">
        <v>82</v>
      </c>
      <c r="V699">
        <v>75</v>
      </c>
      <c r="W699">
        <v>2</v>
      </c>
      <c r="X699">
        <v>1</v>
      </c>
      <c r="Y699" t="s">
        <v>83</v>
      </c>
      <c r="Z699">
        <v>23</v>
      </c>
      <c r="AA699" t="s">
        <v>84</v>
      </c>
      <c r="AB699" t="s">
        <v>96</v>
      </c>
      <c r="AC699" t="s">
        <v>97</v>
      </c>
      <c r="AD699" t="s">
        <v>97</v>
      </c>
      <c r="AE699" t="s">
        <v>97</v>
      </c>
      <c r="AF699" t="s">
        <v>98</v>
      </c>
      <c r="AG699">
        <v>2836.716404107679</v>
      </c>
      <c r="AH699">
        <v>2622.7103837829682</v>
      </c>
      <c r="AI699">
        <v>3368.855180120896</v>
      </c>
      <c r="AJ699">
        <v>2053.1595008850031</v>
      </c>
      <c r="AK699">
        <v>1423.3252304382299</v>
      </c>
      <c r="AL699">
        <v>1688.414383129877</v>
      </c>
      <c r="AM699">
        <v>2105.9312585876401</v>
      </c>
      <c r="AN699">
        <v>1545.4708075805579</v>
      </c>
      <c r="AO699">
        <v>819.15065818480957</v>
      </c>
      <c r="AP699">
        <v>1212.303841406243</v>
      </c>
      <c r="AQ699">
        <v>1635.204713476556</v>
      </c>
      <c r="AR699">
        <v>1946.896304913322</v>
      </c>
      <c r="AS699">
        <v>1897.597825677492</v>
      </c>
      <c r="AT699">
        <v>1454.457707464599</v>
      </c>
      <c r="AU699">
        <v>1471.266427014157</v>
      </c>
      <c r="AV699">
        <v>1492.741901507565</v>
      </c>
      <c r="AW699">
        <v>2107.8204082275452</v>
      </c>
      <c r="AX699">
        <v>1363.8825503356891</v>
      </c>
      <c r="AY699">
        <v>1617.141535308826</v>
      </c>
      <c r="AZ699">
        <v>1226.0626342651351</v>
      </c>
      <c r="BA699">
        <v>2763.2013010742662</v>
      </c>
      <c r="BB699">
        <v>1451.8327200500451</v>
      </c>
      <c r="BC699">
        <v>2007.7318196105871</v>
      </c>
      <c r="BD699">
        <v>2334.4568014282299</v>
      </c>
      <c r="BE699">
        <v>2112.9642349243281</v>
      </c>
      <c r="BF699">
        <v>2358.9172809814622</v>
      </c>
      <c r="BG699">
        <v>2163.6358543701208</v>
      </c>
      <c r="BH699">
        <v>2511.68820668948</v>
      </c>
      <c r="BI699">
        <v>2027.1139856933651</v>
      </c>
      <c r="BJ699">
        <v>2080.546331140145</v>
      </c>
      <c r="BK699">
        <v>2171.61721895751</v>
      </c>
      <c r="BL699">
        <v>1353.928099066155</v>
      </c>
      <c r="BM699">
        <v>1394.282910034168</v>
      </c>
      <c r="BN699">
        <v>1721.192581817616</v>
      </c>
      <c r="BO699">
        <v>1521.8257026489159</v>
      </c>
      <c r="BP699">
        <v>2092.5519121399029</v>
      </c>
      <c r="BQ699">
        <v>2823.6563368042412</v>
      </c>
      <c r="BR699">
        <v>2094.2862757141188</v>
      </c>
      <c r="BS699">
        <v>1157.4256087646461</v>
      </c>
      <c r="BT699">
        <v>966.88149174804096</v>
      </c>
      <c r="BU699">
        <v>1763.326907482912</v>
      </c>
    </row>
    <row r="700" spans="1:73">
      <c r="A700" t="s">
        <v>74</v>
      </c>
      <c r="B700" t="s">
        <v>219</v>
      </c>
      <c r="E700" t="s">
        <v>74</v>
      </c>
      <c r="F700" t="s">
        <v>197</v>
      </c>
      <c r="I700" t="s">
        <v>74</v>
      </c>
      <c r="M700" t="s">
        <v>220</v>
      </c>
      <c r="N700" t="s">
        <v>198</v>
      </c>
      <c r="O700" t="s">
        <v>79</v>
      </c>
      <c r="P700">
        <v>17</v>
      </c>
      <c r="Q700">
        <v>15</v>
      </c>
      <c r="R700">
        <v>1</v>
      </c>
      <c r="S700" t="s">
        <v>80</v>
      </c>
      <c r="T700" t="s">
        <v>81</v>
      </c>
      <c r="U700" t="s">
        <v>82</v>
      </c>
      <c r="V700">
        <v>75</v>
      </c>
      <c r="W700">
        <v>2</v>
      </c>
      <c r="X700">
        <v>1</v>
      </c>
      <c r="Y700" t="s">
        <v>83</v>
      </c>
      <c r="Z700">
        <v>24</v>
      </c>
      <c r="AA700" t="s">
        <v>90</v>
      </c>
      <c r="AB700" t="s">
        <v>96</v>
      </c>
      <c r="AC700" t="s">
        <v>99</v>
      </c>
      <c r="AD700" t="s">
        <v>99</v>
      </c>
      <c r="AE700" t="s">
        <v>99</v>
      </c>
      <c r="AF700" t="s">
        <v>100</v>
      </c>
      <c r="AG700">
        <v>2014.9646513305979</v>
      </c>
      <c r="AH700">
        <v>2024.2445464721959</v>
      </c>
      <c r="AI700">
        <v>2205.7406138489041</v>
      </c>
      <c r="AJ700">
        <v>2287.8080662536941</v>
      </c>
      <c r="AK700">
        <v>2333.3571045471531</v>
      </c>
      <c r="AL700">
        <v>2393.6840280762008</v>
      </c>
      <c r="AM700">
        <v>2435.0030111938681</v>
      </c>
      <c r="AN700">
        <v>2475.585822088638</v>
      </c>
      <c r="AO700">
        <v>2555.5690132141081</v>
      </c>
      <c r="AP700">
        <v>2635.2793648925622</v>
      </c>
      <c r="AQ700">
        <v>2673.0071576781961</v>
      </c>
      <c r="AR700">
        <v>2733.7974292724298</v>
      </c>
      <c r="AS700">
        <v>2770.8195604736129</v>
      </c>
      <c r="AT700">
        <v>2813.9383330627352</v>
      </c>
      <c r="AU700">
        <v>2870.7953975585938</v>
      </c>
      <c r="AV700">
        <v>2919.2991155761811</v>
      </c>
      <c r="AW700">
        <v>3002.6680990967179</v>
      </c>
      <c r="AX700">
        <v>3071.9930904236239</v>
      </c>
      <c r="AY700">
        <v>3142.6402736572682</v>
      </c>
      <c r="AZ700">
        <v>3210.0167698730861</v>
      </c>
      <c r="BA700">
        <v>3316.870073138467</v>
      </c>
      <c r="BB700">
        <v>3380.5517009521941</v>
      </c>
      <c r="BC700">
        <v>3462.319807043501</v>
      </c>
      <c r="BD700">
        <v>3497.941723614545</v>
      </c>
      <c r="BE700">
        <v>3743.8915908874692</v>
      </c>
      <c r="BF700">
        <v>3877.1101207275419</v>
      </c>
      <c r="BG700">
        <v>4462.786174847487</v>
      </c>
      <c r="BH700">
        <v>4775.3391532287342</v>
      </c>
      <c r="BI700">
        <v>5092.2493952879631</v>
      </c>
      <c r="BJ700">
        <v>5455.6739850767999</v>
      </c>
      <c r="BK700">
        <v>5703.3037341125118</v>
      </c>
      <c r="BL700">
        <v>5874.1013122740878</v>
      </c>
      <c r="BM700">
        <v>6084.3010617429936</v>
      </c>
      <c r="BN700">
        <v>6245.4876493223319</v>
      </c>
      <c r="BO700">
        <v>6444.3839743283943</v>
      </c>
      <c r="BP700">
        <v>6563.1137194089506</v>
      </c>
      <c r="BQ700">
        <v>6831.6622760434111</v>
      </c>
      <c r="BR700">
        <v>6926.2901112789623</v>
      </c>
      <c r="BS700">
        <v>7050.2550926693557</v>
      </c>
      <c r="BT700">
        <v>7181.2008686948002</v>
      </c>
      <c r="BU700">
        <v>7508.0889907224446</v>
      </c>
    </row>
    <row r="701" spans="1:73">
      <c r="A701" t="s">
        <v>74</v>
      </c>
      <c r="B701" t="s">
        <v>219</v>
      </c>
      <c r="E701" t="s">
        <v>74</v>
      </c>
      <c r="F701" t="s">
        <v>197</v>
      </c>
      <c r="I701" t="s">
        <v>74</v>
      </c>
      <c r="M701" t="s">
        <v>220</v>
      </c>
      <c r="N701" t="s">
        <v>198</v>
      </c>
      <c r="O701" t="s">
        <v>79</v>
      </c>
      <c r="P701">
        <v>17</v>
      </c>
      <c r="Q701">
        <v>15</v>
      </c>
      <c r="R701">
        <v>1</v>
      </c>
      <c r="S701" t="s">
        <v>80</v>
      </c>
      <c r="T701" t="s">
        <v>81</v>
      </c>
      <c r="U701" t="s">
        <v>82</v>
      </c>
      <c r="V701">
        <v>75</v>
      </c>
      <c r="W701">
        <v>2</v>
      </c>
      <c r="X701">
        <v>1</v>
      </c>
      <c r="Y701" t="s">
        <v>83</v>
      </c>
      <c r="Z701">
        <v>25</v>
      </c>
      <c r="AA701" t="s">
        <v>90</v>
      </c>
      <c r="AB701" t="s">
        <v>96</v>
      </c>
      <c r="AC701" t="s">
        <v>101</v>
      </c>
      <c r="AD701" t="s">
        <v>101</v>
      </c>
      <c r="AE701" t="s">
        <v>101</v>
      </c>
      <c r="AF701" t="s">
        <v>102</v>
      </c>
      <c r="AG701">
        <v>9110.7889474914809</v>
      </c>
      <c r="AH701">
        <v>8538.6892546692052</v>
      </c>
      <c r="AI701">
        <v>12812.39649454352</v>
      </c>
      <c r="AJ701">
        <v>9400.7313146912056</v>
      </c>
      <c r="AK701">
        <v>7829.1136066955787</v>
      </c>
      <c r="AL701">
        <v>5953.0805814208979</v>
      </c>
      <c r="AM701">
        <v>3520.7784843994209</v>
      </c>
      <c r="AN701">
        <v>6413.6425766540824</v>
      </c>
      <c r="AO701">
        <v>6997.4328586792453</v>
      </c>
      <c r="AP701">
        <v>8515.9336937500666</v>
      </c>
      <c r="AQ701">
        <v>6089.0543691162957</v>
      </c>
      <c r="AR701">
        <v>8750.211745874125</v>
      </c>
      <c r="AS701">
        <v>5316.4634423584412</v>
      </c>
      <c r="AT701">
        <v>4088.1725085632511</v>
      </c>
      <c r="AU701">
        <v>4766.2174695739859</v>
      </c>
      <c r="AV701">
        <v>4454.2368313415845</v>
      </c>
      <c r="AW701">
        <v>6228.6221676269497</v>
      </c>
      <c r="AX701">
        <v>5728.0661014831667</v>
      </c>
      <c r="AY701">
        <v>6918.2202466186509</v>
      </c>
      <c r="AZ701">
        <v>7728.5790916198994</v>
      </c>
      <c r="BA701">
        <v>9912.7433036560415</v>
      </c>
      <c r="BB701">
        <v>5642.9443788391491</v>
      </c>
      <c r="BC701">
        <v>6773.3182801331204</v>
      </c>
      <c r="BD701">
        <v>5513.4055084412284</v>
      </c>
      <c r="BE701">
        <v>5274.6446365601123</v>
      </c>
      <c r="BF701">
        <v>10550.169632165571</v>
      </c>
      <c r="BG701">
        <v>6006.3067008789294</v>
      </c>
      <c r="BH701">
        <v>6430.6390514770856</v>
      </c>
      <c r="BI701">
        <v>5363.7641546447794</v>
      </c>
      <c r="BJ701">
        <v>7838.8134457825035</v>
      </c>
      <c r="BK701">
        <v>3870.6237206543078</v>
      </c>
      <c r="BL701">
        <v>3792.5552030761701</v>
      </c>
      <c r="BM701">
        <v>4889.6368740051084</v>
      </c>
      <c r="BN701">
        <v>4748.6707345764262</v>
      </c>
      <c r="BO701">
        <v>4366.2937969421382</v>
      </c>
      <c r="BP701">
        <v>4655.939743786621</v>
      </c>
      <c r="BQ701">
        <v>5894.3610894470476</v>
      </c>
      <c r="BR701">
        <v>4908.4109249023468</v>
      </c>
      <c r="BS701">
        <v>7509.9379987488192</v>
      </c>
      <c r="BT701">
        <v>6596.9396062438973</v>
      </c>
      <c r="BU701">
        <v>9041.8892851013152</v>
      </c>
    </row>
    <row r="702" spans="1:73">
      <c r="A702" t="s">
        <v>74</v>
      </c>
      <c r="B702" t="s">
        <v>219</v>
      </c>
      <c r="E702" t="s">
        <v>74</v>
      </c>
      <c r="F702" t="s">
        <v>197</v>
      </c>
      <c r="I702" t="s">
        <v>74</v>
      </c>
      <c r="M702" t="s">
        <v>220</v>
      </c>
      <c r="N702" t="s">
        <v>198</v>
      </c>
      <c r="O702" t="s">
        <v>79</v>
      </c>
      <c r="P702">
        <v>17</v>
      </c>
      <c r="Q702">
        <v>15</v>
      </c>
      <c r="R702">
        <v>1</v>
      </c>
      <c r="S702" t="s">
        <v>80</v>
      </c>
      <c r="T702" t="s">
        <v>81</v>
      </c>
      <c r="U702" t="s">
        <v>82</v>
      </c>
      <c r="V702">
        <v>75</v>
      </c>
      <c r="W702">
        <v>2</v>
      </c>
      <c r="X702">
        <v>1</v>
      </c>
      <c r="Y702" t="s">
        <v>83</v>
      </c>
      <c r="Z702">
        <v>27</v>
      </c>
      <c r="AA702" t="s">
        <v>150</v>
      </c>
      <c r="AB702" t="s">
        <v>151</v>
      </c>
      <c r="AC702" t="s">
        <v>151</v>
      </c>
      <c r="AD702" t="s">
        <v>151</v>
      </c>
      <c r="AE702" t="s">
        <v>151</v>
      </c>
      <c r="AF702" t="s">
        <v>152</v>
      </c>
      <c r="AG702">
        <v>0.96803549804687505</v>
      </c>
      <c r="AH702">
        <v>0.96803549804687505</v>
      </c>
      <c r="AI702">
        <v>0.96803549804687505</v>
      </c>
      <c r="AJ702">
        <v>0.96803549804687505</v>
      </c>
      <c r="AK702">
        <v>0.96803549804687505</v>
      </c>
      <c r="AL702">
        <v>1.0560391113281249</v>
      </c>
      <c r="AM702">
        <v>1.0560391113281249</v>
      </c>
      <c r="AN702">
        <v>1.0560391113281249</v>
      </c>
      <c r="AO702">
        <v>1.144042724609375</v>
      </c>
      <c r="AP702">
        <v>1.2320462646484369</v>
      </c>
      <c r="AQ702">
        <v>1.3200499511718751</v>
      </c>
      <c r="AR702">
        <v>1.4080537109375</v>
      </c>
      <c r="AS702">
        <v>1.4080537109375</v>
      </c>
      <c r="AT702">
        <v>1.4080537109375</v>
      </c>
      <c r="AU702">
        <v>1.4080537109375</v>
      </c>
      <c r="AV702">
        <v>1.4080537109375</v>
      </c>
      <c r="AW702">
        <v>1.4080537109375</v>
      </c>
      <c r="AX702">
        <v>1.4080537109375</v>
      </c>
      <c r="AY702">
        <v>1.4080537109375</v>
      </c>
      <c r="AZ702">
        <v>1.4080537109375</v>
      </c>
      <c r="BA702">
        <v>1.4080537109375</v>
      </c>
      <c r="BB702">
        <v>1.4080537109375</v>
      </c>
      <c r="BC702">
        <v>1.4080537109375</v>
      </c>
      <c r="BD702">
        <v>1.4080537109375</v>
      </c>
      <c r="BE702">
        <v>1.4080537109375</v>
      </c>
      <c r="BF702">
        <v>1.4080537109375</v>
      </c>
      <c r="BG702">
        <v>1.4080537109375</v>
      </c>
      <c r="BH702">
        <v>1.4080537109375</v>
      </c>
      <c r="BI702">
        <v>1.4080537109375</v>
      </c>
      <c r="BJ702">
        <v>1.4080537109375</v>
      </c>
      <c r="BK702">
        <v>1.4080537109375</v>
      </c>
      <c r="BL702">
        <v>1.4080537109375</v>
      </c>
      <c r="BM702">
        <v>1.4080537109375</v>
      </c>
      <c r="BN702">
        <v>1.4080537109375</v>
      </c>
      <c r="BO702">
        <v>1.4080537109375</v>
      </c>
      <c r="BP702">
        <v>1.4080537109375</v>
      </c>
      <c r="BQ702">
        <v>1.4080537109375</v>
      </c>
      <c r="BR702">
        <v>1.4080537109375</v>
      </c>
      <c r="BS702">
        <v>1.4080537109375</v>
      </c>
      <c r="BT702">
        <v>1.4080537109375</v>
      </c>
      <c r="BU702">
        <v>1.4080537109375</v>
      </c>
    </row>
    <row r="703" spans="1:73">
      <c r="A703" t="s">
        <v>74</v>
      </c>
      <c r="B703" t="s">
        <v>219</v>
      </c>
      <c r="E703" t="s">
        <v>74</v>
      </c>
      <c r="F703" t="s">
        <v>197</v>
      </c>
      <c r="I703" t="s">
        <v>74</v>
      </c>
      <c r="M703" t="s">
        <v>220</v>
      </c>
      <c r="N703" t="s">
        <v>198</v>
      </c>
      <c r="O703" t="s">
        <v>79</v>
      </c>
      <c r="P703">
        <v>17</v>
      </c>
      <c r="Q703">
        <v>15</v>
      </c>
      <c r="R703">
        <v>1</v>
      </c>
      <c r="S703" t="s">
        <v>80</v>
      </c>
      <c r="T703" t="s">
        <v>81</v>
      </c>
      <c r="U703" t="s">
        <v>82</v>
      </c>
      <c r="V703">
        <v>75</v>
      </c>
      <c r="W703">
        <v>2</v>
      </c>
      <c r="X703">
        <v>1</v>
      </c>
      <c r="Y703" t="s">
        <v>83</v>
      </c>
      <c r="Z703">
        <v>30</v>
      </c>
      <c r="AA703" t="s">
        <v>90</v>
      </c>
      <c r="AB703" t="s">
        <v>96</v>
      </c>
      <c r="AC703" t="s">
        <v>132</v>
      </c>
      <c r="AD703" t="s">
        <v>132</v>
      </c>
      <c r="AE703" t="s">
        <v>132</v>
      </c>
      <c r="AF703" t="s">
        <v>133</v>
      </c>
      <c r="AG703">
        <v>0</v>
      </c>
      <c r="AH703">
        <v>0</v>
      </c>
      <c r="AI703">
        <v>0</v>
      </c>
      <c r="AJ703">
        <v>0</v>
      </c>
      <c r="AK703">
        <v>0</v>
      </c>
      <c r="AL703">
        <v>0</v>
      </c>
      <c r="AM703">
        <v>0.43977017211914071</v>
      </c>
      <c r="AN703">
        <v>0.96879439086914065</v>
      </c>
      <c r="AO703">
        <v>1.1453524658203129</v>
      </c>
      <c r="AP703">
        <v>1.4978187438964849</v>
      </c>
      <c r="AQ703">
        <v>1.9375886230468751</v>
      </c>
      <c r="AR703">
        <v>63.504773004150131</v>
      </c>
      <c r="AS703">
        <v>69.924729681396343</v>
      </c>
      <c r="AT703">
        <v>75.026015655517426</v>
      </c>
      <c r="AU703">
        <v>79.687567968749988</v>
      </c>
      <c r="AV703">
        <v>79.685580181884859</v>
      </c>
      <c r="AW703">
        <v>79.245813043213019</v>
      </c>
      <c r="AX703">
        <v>76.871121368408268</v>
      </c>
      <c r="AY703">
        <v>77.838622137451225</v>
      </c>
      <c r="AZ703">
        <v>82.940014245605539</v>
      </c>
      <c r="BA703">
        <v>85.140499273681741</v>
      </c>
      <c r="BB703">
        <v>92.70621790771493</v>
      </c>
      <c r="BC703">
        <v>99.5687116577149</v>
      </c>
      <c r="BD703">
        <v>100.4475993041993</v>
      </c>
      <c r="BE703">
        <v>101.6773304504395</v>
      </c>
      <c r="BF703">
        <v>134.74922410888641</v>
      </c>
      <c r="BG703">
        <v>142.93066127319301</v>
      </c>
      <c r="BH703">
        <v>141.0803243041988</v>
      </c>
      <c r="BI703">
        <v>143.64082484130819</v>
      </c>
      <c r="BJ703">
        <v>141.44745430908151</v>
      </c>
      <c r="BK703">
        <v>139.87833471679679</v>
      </c>
      <c r="BL703">
        <v>133.02125417480471</v>
      </c>
      <c r="BM703">
        <v>131.8857068603518</v>
      </c>
      <c r="BN703">
        <v>135.84954308471691</v>
      </c>
      <c r="BO703">
        <v>140.87357297973631</v>
      </c>
      <c r="BP703">
        <v>148.09031390380869</v>
      </c>
      <c r="BQ703">
        <v>148.00859355468759</v>
      </c>
      <c r="BR703">
        <v>158.05648124389651</v>
      </c>
      <c r="BS703">
        <v>161.92489747924759</v>
      </c>
      <c r="BT703">
        <v>164.74392797851499</v>
      </c>
      <c r="BU703">
        <v>167.74837056884721</v>
      </c>
    </row>
    <row r="704" spans="1:73">
      <c r="A704" t="s">
        <v>74</v>
      </c>
      <c r="B704" t="s">
        <v>219</v>
      </c>
      <c r="E704" t="s">
        <v>74</v>
      </c>
      <c r="F704" t="s">
        <v>197</v>
      </c>
      <c r="I704" t="s">
        <v>74</v>
      </c>
      <c r="M704" t="s">
        <v>220</v>
      </c>
      <c r="N704" t="s">
        <v>198</v>
      </c>
      <c r="O704" t="s">
        <v>79</v>
      </c>
      <c r="P704">
        <v>17</v>
      </c>
      <c r="Q704">
        <v>15</v>
      </c>
      <c r="R704">
        <v>1</v>
      </c>
      <c r="S704" t="s">
        <v>80</v>
      </c>
      <c r="T704" t="s">
        <v>81</v>
      </c>
      <c r="U704" t="s">
        <v>82</v>
      </c>
      <c r="V704">
        <v>75</v>
      </c>
      <c r="W704">
        <v>2</v>
      </c>
      <c r="X704">
        <v>1</v>
      </c>
      <c r="Y704" t="s">
        <v>83</v>
      </c>
      <c r="Z704">
        <v>33</v>
      </c>
      <c r="AA704" t="s">
        <v>84</v>
      </c>
      <c r="AB704" t="s">
        <v>103</v>
      </c>
      <c r="AC704" t="s">
        <v>104</v>
      </c>
      <c r="AD704" t="s">
        <v>104</v>
      </c>
      <c r="AE704" t="s">
        <v>104</v>
      </c>
      <c r="AF704" t="s">
        <v>105</v>
      </c>
      <c r="AG704">
        <v>14882.427580517649</v>
      </c>
      <c r="AH704">
        <v>16152.826181128041</v>
      </c>
      <c r="AI704">
        <v>14620.653747412171</v>
      </c>
      <c r="AJ704">
        <v>15374.416699157809</v>
      </c>
      <c r="AK704">
        <v>15984.823594732759</v>
      </c>
      <c r="AL704">
        <v>15507.325490844811</v>
      </c>
      <c r="AM704">
        <v>14308.86558990485</v>
      </c>
      <c r="AN704">
        <v>16048.06913605354</v>
      </c>
      <c r="AO704">
        <v>15588.303480517639</v>
      </c>
      <c r="AP704">
        <v>16504.353471911709</v>
      </c>
      <c r="AQ704">
        <v>15488.14285740973</v>
      </c>
      <c r="AR704">
        <v>15115.50513483282</v>
      </c>
      <c r="AS704">
        <v>14600.53647483526</v>
      </c>
      <c r="AT704">
        <v>15634.659508435119</v>
      </c>
      <c r="AU704">
        <v>15647.000863409479</v>
      </c>
      <c r="AV704">
        <v>15821.745865966839</v>
      </c>
      <c r="AW704">
        <v>15414.34314434821</v>
      </c>
      <c r="AX704">
        <v>15274.377908038379</v>
      </c>
      <c r="AY704">
        <v>14993.573939788879</v>
      </c>
      <c r="AZ704">
        <v>15029.12920441291</v>
      </c>
      <c r="BA704">
        <v>14259.20001452032</v>
      </c>
      <c r="BB704">
        <v>14687.82287395025</v>
      </c>
      <c r="BC704">
        <v>14514.84695122075</v>
      </c>
      <c r="BD704">
        <v>15798.23308823248</v>
      </c>
      <c r="BE704">
        <v>15118.193956506389</v>
      </c>
      <c r="BF704">
        <v>14445.085884362839</v>
      </c>
      <c r="BG704">
        <v>15287.139200848431</v>
      </c>
      <c r="BH704">
        <v>15038.420571405069</v>
      </c>
      <c r="BI704">
        <v>15784.70216104131</v>
      </c>
      <c r="BJ704">
        <v>15316.830610278381</v>
      </c>
      <c r="BK704">
        <v>16367.65142838752</v>
      </c>
      <c r="BL704">
        <v>15933.360728357</v>
      </c>
      <c r="BM704">
        <v>16213.453542425619</v>
      </c>
      <c r="BN704">
        <v>16659.012764569168</v>
      </c>
      <c r="BO704">
        <v>16380.761097131401</v>
      </c>
      <c r="BP704">
        <v>16439.268958581619</v>
      </c>
      <c r="BQ704">
        <v>15972.97186540533</v>
      </c>
      <c r="BR704">
        <v>15854.175624914609</v>
      </c>
      <c r="BS704">
        <v>15840.257371160949</v>
      </c>
      <c r="BT704">
        <v>15883.322331958079</v>
      </c>
      <c r="BU704">
        <v>15999.36256345832</v>
      </c>
    </row>
    <row r="705" spans="1:73">
      <c r="A705" t="s">
        <v>74</v>
      </c>
      <c r="B705" t="s">
        <v>219</v>
      </c>
      <c r="E705" t="s">
        <v>74</v>
      </c>
      <c r="F705" t="s">
        <v>197</v>
      </c>
      <c r="I705" t="s">
        <v>74</v>
      </c>
      <c r="M705" t="s">
        <v>220</v>
      </c>
      <c r="N705" t="s">
        <v>198</v>
      </c>
      <c r="O705" t="s">
        <v>79</v>
      </c>
      <c r="P705">
        <v>17</v>
      </c>
      <c r="Q705">
        <v>15</v>
      </c>
      <c r="R705">
        <v>1</v>
      </c>
      <c r="S705" t="s">
        <v>80</v>
      </c>
      <c r="T705" t="s">
        <v>81</v>
      </c>
      <c r="U705" t="s">
        <v>82</v>
      </c>
      <c r="V705">
        <v>75</v>
      </c>
      <c r="W705">
        <v>2</v>
      </c>
      <c r="X705">
        <v>1</v>
      </c>
      <c r="Y705" t="s">
        <v>83</v>
      </c>
      <c r="Z705">
        <v>34</v>
      </c>
      <c r="AA705" t="s">
        <v>84</v>
      </c>
      <c r="AB705" t="s">
        <v>103</v>
      </c>
      <c r="AC705" t="s">
        <v>134</v>
      </c>
      <c r="AD705" t="s">
        <v>134</v>
      </c>
      <c r="AE705" t="s">
        <v>134</v>
      </c>
      <c r="AF705" t="s">
        <v>135</v>
      </c>
      <c r="AG705">
        <v>4508.8213985168022</v>
      </c>
      <c r="AH705">
        <v>4431.4012109740806</v>
      </c>
      <c r="AI705">
        <v>4337.701188183557</v>
      </c>
      <c r="AJ705">
        <v>4274.3550860900459</v>
      </c>
      <c r="AK705">
        <v>4211.3655234557691</v>
      </c>
      <c r="AL705">
        <v>4171.0729504638184</v>
      </c>
      <c r="AM705">
        <v>4078.0853352111571</v>
      </c>
      <c r="AN705">
        <v>3988.0903593688749</v>
      </c>
      <c r="AO705">
        <v>3922.460126702862</v>
      </c>
      <c r="AP705">
        <v>3884.281857421855</v>
      </c>
      <c r="AQ705">
        <v>3761.1163689941318</v>
      </c>
      <c r="AR705">
        <v>3698.6581715759121</v>
      </c>
      <c r="AS705">
        <v>3645.8735017882982</v>
      </c>
      <c r="AT705">
        <v>3578.6604748596228</v>
      </c>
      <c r="AU705">
        <v>3545.319139984123</v>
      </c>
      <c r="AV705">
        <v>3515.409536987293</v>
      </c>
      <c r="AW705">
        <v>3489.459346130358</v>
      </c>
      <c r="AX705">
        <v>3315.7305731262368</v>
      </c>
      <c r="AY705">
        <v>3305.6120416931221</v>
      </c>
      <c r="AZ705">
        <v>3297.7818720581122</v>
      </c>
      <c r="BA705">
        <v>3229.2552772827421</v>
      </c>
      <c r="BB705">
        <v>3213.6839996948611</v>
      </c>
      <c r="BC705">
        <v>3186.764731787147</v>
      </c>
      <c r="BD705">
        <v>3156.8554189636629</v>
      </c>
      <c r="BE705">
        <v>3138.5576667236678</v>
      </c>
      <c r="BF705">
        <v>3085.1569087341491</v>
      </c>
      <c r="BG705">
        <v>3062.1951551147749</v>
      </c>
      <c r="BH705">
        <v>3037.0324595642492</v>
      </c>
      <c r="BI705">
        <v>2980.9934823669478</v>
      </c>
      <c r="BJ705">
        <v>2938.3254126220891</v>
      </c>
      <c r="BK705">
        <v>2901.9040582336429</v>
      </c>
      <c r="BL705">
        <v>2823.255164874261</v>
      </c>
      <c r="BM705">
        <v>2799.677873608397</v>
      </c>
      <c r="BN705">
        <v>2768.6228718200618</v>
      </c>
      <c r="BO705">
        <v>2728.7699554931601</v>
      </c>
      <c r="BP705">
        <v>2648.8001155517509</v>
      </c>
      <c r="BQ705">
        <v>2628.3020306457411</v>
      </c>
      <c r="BR705">
        <v>2565.30967941894</v>
      </c>
      <c r="BS705">
        <v>2473.7126168823288</v>
      </c>
      <c r="BT705">
        <v>2125.4591204895301</v>
      </c>
      <c r="BU705">
        <v>2080.676791412387</v>
      </c>
    </row>
    <row r="706" spans="1:73">
      <c r="A706" t="s">
        <v>74</v>
      </c>
      <c r="B706" t="s">
        <v>219</v>
      </c>
      <c r="E706" t="s">
        <v>74</v>
      </c>
      <c r="F706" t="s">
        <v>197</v>
      </c>
      <c r="I706" t="s">
        <v>74</v>
      </c>
      <c r="M706" t="s">
        <v>220</v>
      </c>
      <c r="N706" t="s">
        <v>198</v>
      </c>
      <c r="O706" t="s">
        <v>79</v>
      </c>
      <c r="P706">
        <v>17</v>
      </c>
      <c r="Q706">
        <v>15</v>
      </c>
      <c r="R706">
        <v>1</v>
      </c>
      <c r="S706" t="s">
        <v>80</v>
      </c>
      <c r="T706" t="s">
        <v>81</v>
      </c>
      <c r="U706" t="s">
        <v>82</v>
      </c>
      <c r="V706">
        <v>75</v>
      </c>
      <c r="W706">
        <v>2</v>
      </c>
      <c r="X706">
        <v>1</v>
      </c>
      <c r="Y706" t="s">
        <v>83</v>
      </c>
      <c r="Z706">
        <v>35</v>
      </c>
      <c r="AA706" t="s">
        <v>90</v>
      </c>
      <c r="AB706" t="s">
        <v>91</v>
      </c>
      <c r="AC706" t="s">
        <v>199</v>
      </c>
      <c r="AD706" t="s">
        <v>199</v>
      </c>
      <c r="AE706" t="s">
        <v>199</v>
      </c>
      <c r="AF706" t="s">
        <v>200</v>
      </c>
      <c r="AG706">
        <v>0</v>
      </c>
      <c r="AH706">
        <v>0</v>
      </c>
      <c r="AI706">
        <v>0</v>
      </c>
      <c r="AJ706">
        <v>0</v>
      </c>
      <c r="AK706">
        <v>0</v>
      </c>
      <c r="AL706">
        <v>0</v>
      </c>
      <c r="AM706">
        <v>0</v>
      </c>
      <c r="AN706">
        <v>0</v>
      </c>
      <c r="AO706">
        <v>0</v>
      </c>
      <c r="AP706">
        <v>0</v>
      </c>
      <c r="AQ706">
        <v>0</v>
      </c>
      <c r="AR706">
        <v>0</v>
      </c>
      <c r="AS706">
        <v>0</v>
      </c>
      <c r="AT706">
        <v>0</v>
      </c>
      <c r="AU706">
        <v>0</v>
      </c>
      <c r="AV706">
        <v>0</v>
      </c>
      <c r="AW706">
        <v>0</v>
      </c>
      <c r="AX706">
        <v>0</v>
      </c>
      <c r="AY706">
        <v>0</v>
      </c>
      <c r="AZ706">
        <v>31.64918294067386</v>
      </c>
      <c r="BA706">
        <v>35.362235339355543</v>
      </c>
      <c r="BB706">
        <v>61.353492730712837</v>
      </c>
      <c r="BC706">
        <v>61.707114093017509</v>
      </c>
      <c r="BD706">
        <v>62.856959942626887</v>
      </c>
      <c r="BE706">
        <v>62.149713861083967</v>
      </c>
      <c r="BF706">
        <v>67.100430389404124</v>
      </c>
      <c r="BG706">
        <v>66.39277433471662</v>
      </c>
      <c r="BH706">
        <v>67.188835882568171</v>
      </c>
      <c r="BI706">
        <v>743.42581647338989</v>
      </c>
      <c r="BJ706">
        <v>1105.5179838012659</v>
      </c>
      <c r="BK706">
        <v>1301.2384191223191</v>
      </c>
      <c r="BL706">
        <v>1305.216842370608</v>
      </c>
      <c r="BM706">
        <v>1577.41889616089</v>
      </c>
      <c r="BN706">
        <v>1736.1586204162641</v>
      </c>
      <c r="BO706">
        <v>1739.255531115725</v>
      </c>
      <c r="BP706">
        <v>1895.3548789855979</v>
      </c>
      <c r="BQ706">
        <v>1475.940287884531</v>
      </c>
      <c r="BR706">
        <v>2151.8948418640189</v>
      </c>
      <c r="BS706">
        <v>2147.5617704467809</v>
      </c>
      <c r="BT706">
        <v>2149.5073799682659</v>
      </c>
      <c r="BU706">
        <v>2198.1419073242259</v>
      </c>
    </row>
    <row r="707" spans="1:73">
      <c r="A707" t="s">
        <v>74</v>
      </c>
      <c r="B707" t="s">
        <v>219</v>
      </c>
      <c r="E707" t="s">
        <v>74</v>
      </c>
      <c r="F707" t="s">
        <v>197</v>
      </c>
      <c r="I707" t="s">
        <v>74</v>
      </c>
      <c r="M707" t="s">
        <v>220</v>
      </c>
      <c r="N707" t="s">
        <v>198</v>
      </c>
      <c r="O707" t="s">
        <v>79</v>
      </c>
      <c r="P707">
        <v>17</v>
      </c>
      <c r="Q707">
        <v>15</v>
      </c>
      <c r="R707">
        <v>1</v>
      </c>
      <c r="S707" t="s">
        <v>80</v>
      </c>
      <c r="T707" t="s">
        <v>81</v>
      </c>
      <c r="U707" t="s">
        <v>82</v>
      </c>
      <c r="V707">
        <v>75</v>
      </c>
      <c r="W707">
        <v>2</v>
      </c>
      <c r="X707">
        <v>1</v>
      </c>
      <c r="Y707" t="s">
        <v>83</v>
      </c>
      <c r="Z707">
        <v>40</v>
      </c>
      <c r="AA707" t="s">
        <v>90</v>
      </c>
      <c r="AB707" t="s">
        <v>91</v>
      </c>
      <c r="AC707" t="s">
        <v>157</v>
      </c>
      <c r="AD707" t="s">
        <v>157</v>
      </c>
      <c r="AE707" t="s">
        <v>157</v>
      </c>
      <c r="AF707" t="s">
        <v>158</v>
      </c>
      <c r="AG707">
        <v>0</v>
      </c>
      <c r="AH707">
        <v>0</v>
      </c>
      <c r="AI707">
        <v>0</v>
      </c>
      <c r="AJ707">
        <v>0</v>
      </c>
      <c r="AK707">
        <v>0</v>
      </c>
      <c r="AL707">
        <v>0</v>
      </c>
      <c r="AM707">
        <v>0</v>
      </c>
      <c r="AN707">
        <v>0</v>
      </c>
      <c r="AO707">
        <v>0</v>
      </c>
      <c r="AP707">
        <v>0</v>
      </c>
      <c r="AQ707">
        <v>0</v>
      </c>
      <c r="AR707">
        <v>0</v>
      </c>
      <c r="AS707">
        <v>0.618008709716797</v>
      </c>
      <c r="AT707">
        <v>7.5915072937011674</v>
      </c>
      <c r="AU707">
        <v>28.45160641479492</v>
      </c>
      <c r="AV707">
        <v>49.837557940673832</v>
      </c>
      <c r="AW707">
        <v>117.3477059509279</v>
      </c>
      <c r="AX707">
        <v>136.70962968750001</v>
      </c>
      <c r="AY707">
        <v>130.5227595825196</v>
      </c>
      <c r="AZ707">
        <v>134.85168264160129</v>
      </c>
      <c r="BA707">
        <v>162.9528163818363</v>
      </c>
      <c r="BB707">
        <v>300.89569205322277</v>
      </c>
      <c r="BC707">
        <v>271.11592893066432</v>
      </c>
      <c r="BD707">
        <v>362.40245390014451</v>
      </c>
      <c r="BE707">
        <v>401.99261782226392</v>
      </c>
      <c r="BF707">
        <v>221.71448427124091</v>
      </c>
      <c r="BG707">
        <v>199.36748554687529</v>
      </c>
      <c r="BH707">
        <v>358.06089371947968</v>
      </c>
      <c r="BI707">
        <v>249.55502582397409</v>
      </c>
      <c r="BJ707">
        <v>458.81194077758812</v>
      </c>
      <c r="BK707">
        <v>1127.853958471673</v>
      </c>
      <c r="BL707">
        <v>1952.4198546997211</v>
      </c>
      <c r="BM707">
        <v>2172.6782342651441</v>
      </c>
      <c r="BN707">
        <v>2090.7515590087969</v>
      </c>
      <c r="BO707">
        <v>2434.8849967224328</v>
      </c>
      <c r="BP707">
        <v>3099.4421074035799</v>
      </c>
      <c r="BQ707">
        <v>3516.939479101623</v>
      </c>
      <c r="BR707">
        <v>4041.1657292908089</v>
      </c>
      <c r="BS707">
        <v>4135.4225075928243</v>
      </c>
      <c r="BT707">
        <v>5501.0670989197843</v>
      </c>
      <c r="BU707">
        <v>5039.7129332825461</v>
      </c>
    </row>
    <row r="708" spans="1:73">
      <c r="A708" t="s">
        <v>74</v>
      </c>
      <c r="B708" t="s">
        <v>219</v>
      </c>
      <c r="E708" t="s">
        <v>74</v>
      </c>
      <c r="F708" t="s">
        <v>197</v>
      </c>
      <c r="I708" t="s">
        <v>74</v>
      </c>
      <c r="M708" t="s">
        <v>220</v>
      </c>
      <c r="N708" t="s">
        <v>198</v>
      </c>
      <c r="O708" t="s">
        <v>79</v>
      </c>
      <c r="P708">
        <v>17</v>
      </c>
      <c r="Q708">
        <v>15</v>
      </c>
      <c r="R708">
        <v>1</v>
      </c>
      <c r="S708" t="s">
        <v>80</v>
      </c>
      <c r="T708" t="s">
        <v>81</v>
      </c>
      <c r="U708" t="s">
        <v>82</v>
      </c>
      <c r="V708">
        <v>75</v>
      </c>
      <c r="W708">
        <v>2</v>
      </c>
      <c r="X708">
        <v>1</v>
      </c>
      <c r="Y708" t="s">
        <v>83</v>
      </c>
      <c r="Z708">
        <v>51</v>
      </c>
      <c r="AA708" t="s">
        <v>84</v>
      </c>
      <c r="AB708" t="s">
        <v>106</v>
      </c>
      <c r="AC708" t="s">
        <v>107</v>
      </c>
      <c r="AD708" t="s">
        <v>108</v>
      </c>
      <c r="AE708" t="s">
        <v>108</v>
      </c>
      <c r="AF708" t="s">
        <v>109</v>
      </c>
      <c r="AG708">
        <v>3180.6511255675991</v>
      </c>
      <c r="AH708">
        <v>3190.291093884246</v>
      </c>
      <c r="AI708">
        <v>3050.3256766418008</v>
      </c>
      <c r="AJ708">
        <v>3130.0890191405788</v>
      </c>
      <c r="AK708">
        <v>3231.43122461544</v>
      </c>
      <c r="AL708">
        <v>3184.1107677734021</v>
      </c>
      <c r="AM708">
        <v>3223.16225740354</v>
      </c>
      <c r="AN708">
        <v>3194.2599467407099</v>
      </c>
      <c r="AO708">
        <v>3056.8412765807998</v>
      </c>
      <c r="AP708">
        <v>3055.779450805655</v>
      </c>
      <c r="AQ708">
        <v>3021.036757366925</v>
      </c>
      <c r="AR708">
        <v>2989.212935754379</v>
      </c>
      <c r="AS708">
        <v>2965.9515610046142</v>
      </c>
      <c r="AT708">
        <v>2744.074089984098</v>
      </c>
      <c r="AU708">
        <v>2693.756587109358</v>
      </c>
      <c r="AV708">
        <v>2819.2343206237492</v>
      </c>
      <c r="AW708">
        <v>2941.4461108093019</v>
      </c>
      <c r="AX708">
        <v>3030.1341579101199</v>
      </c>
      <c r="AY708">
        <v>3050.9055597045781</v>
      </c>
      <c r="AZ708">
        <v>3136.0627376342418</v>
      </c>
      <c r="BA708">
        <v>3177.0174958129451</v>
      </c>
      <c r="BB708">
        <v>3180.7348919860428</v>
      </c>
      <c r="BC708">
        <v>3143.0616709594378</v>
      </c>
      <c r="BD708">
        <v>3133.5091538512752</v>
      </c>
      <c r="BE708">
        <v>3122.1909982848601</v>
      </c>
      <c r="BF708">
        <v>3014.5619253966879</v>
      </c>
      <c r="BG708">
        <v>2983.97189888303</v>
      </c>
      <c r="BH708">
        <v>2992.911434991418</v>
      </c>
      <c r="BI708">
        <v>2992.995098956269</v>
      </c>
      <c r="BJ708">
        <v>2956.5485787902589</v>
      </c>
      <c r="BK708">
        <v>2981.0422477660859</v>
      </c>
      <c r="BL708">
        <v>3077.70777891232</v>
      </c>
      <c r="BM708">
        <v>3060.1196652526592</v>
      </c>
      <c r="BN708">
        <v>3084.5257682006481</v>
      </c>
      <c r="BO708">
        <v>3134.9285797057742</v>
      </c>
      <c r="BP708">
        <v>3222.2191029540568</v>
      </c>
      <c r="BQ708">
        <v>3493.01957985225</v>
      </c>
      <c r="BR708">
        <v>3555.100564270007</v>
      </c>
      <c r="BS708">
        <v>3689.081889770524</v>
      </c>
      <c r="BT708">
        <v>3963.8397593079221</v>
      </c>
      <c r="BU708">
        <v>3970.5599645508441</v>
      </c>
    </row>
    <row r="709" spans="1:73">
      <c r="A709" t="s">
        <v>74</v>
      </c>
      <c r="B709" t="s">
        <v>219</v>
      </c>
      <c r="E709" t="s">
        <v>74</v>
      </c>
      <c r="F709" t="s">
        <v>197</v>
      </c>
      <c r="I709" t="s">
        <v>74</v>
      </c>
      <c r="M709" t="s">
        <v>220</v>
      </c>
      <c r="N709" t="s">
        <v>198</v>
      </c>
      <c r="O709" t="s">
        <v>79</v>
      </c>
      <c r="P709">
        <v>17</v>
      </c>
      <c r="Q709">
        <v>15</v>
      </c>
      <c r="R709">
        <v>1</v>
      </c>
      <c r="S709" t="s">
        <v>80</v>
      </c>
      <c r="T709" t="s">
        <v>81</v>
      </c>
      <c r="U709" t="s">
        <v>82</v>
      </c>
      <c r="V709">
        <v>75</v>
      </c>
      <c r="W709">
        <v>2</v>
      </c>
      <c r="X709">
        <v>1</v>
      </c>
      <c r="Y709" t="s">
        <v>83</v>
      </c>
      <c r="Z709">
        <v>66</v>
      </c>
      <c r="AA709" t="s">
        <v>84</v>
      </c>
      <c r="AB709" t="s">
        <v>106</v>
      </c>
      <c r="AC709" t="s">
        <v>118</v>
      </c>
      <c r="AD709" t="s">
        <v>119</v>
      </c>
      <c r="AE709" t="s">
        <v>119</v>
      </c>
      <c r="AF709" t="s">
        <v>120</v>
      </c>
      <c r="AG709">
        <v>126830.1183559905</v>
      </c>
      <c r="AH709">
        <v>126984.3194444</v>
      </c>
      <c r="AI709">
        <v>131108.26753762469</v>
      </c>
      <c r="AJ709">
        <v>135267.20570705191</v>
      </c>
      <c r="AK709">
        <v>135371.7365293839</v>
      </c>
      <c r="AL709">
        <v>134188.51720428531</v>
      </c>
      <c r="AM709">
        <v>131856.11194304851</v>
      </c>
      <c r="AN709">
        <v>132343.94960811789</v>
      </c>
      <c r="AO709">
        <v>132324.36603432629</v>
      </c>
      <c r="AP709">
        <v>132250.44271303329</v>
      </c>
      <c r="AQ709">
        <v>132966.2650461997</v>
      </c>
      <c r="AR709">
        <v>132278.39223904611</v>
      </c>
      <c r="AS709">
        <v>133210.01785196739</v>
      </c>
      <c r="AT709">
        <v>132461.06914737169</v>
      </c>
      <c r="AU709">
        <v>132332.8379684228</v>
      </c>
      <c r="AV709">
        <v>130712.7468138383</v>
      </c>
      <c r="AW709">
        <v>130519.56459982471</v>
      </c>
      <c r="AX709">
        <v>128491.52999969589</v>
      </c>
      <c r="AY709">
        <v>128393.74531746451</v>
      </c>
      <c r="AZ709">
        <v>128867.7629112022</v>
      </c>
      <c r="BA709">
        <v>129867.5998368857</v>
      </c>
      <c r="BB709">
        <v>130728.3706284889</v>
      </c>
      <c r="BC709">
        <v>132088.39154232459</v>
      </c>
      <c r="BD709">
        <v>133161.3818794353</v>
      </c>
      <c r="BE709">
        <v>133931.56755322701</v>
      </c>
      <c r="BF709">
        <v>132318.95455002159</v>
      </c>
      <c r="BG709">
        <v>134515.25528163201</v>
      </c>
      <c r="BH709">
        <v>135029.8474673192</v>
      </c>
      <c r="BI709">
        <v>133524.7028085358</v>
      </c>
      <c r="BJ709">
        <v>131448.1922148226</v>
      </c>
      <c r="BK709">
        <v>130581.2903611489</v>
      </c>
      <c r="BL709">
        <v>128902.56966829031</v>
      </c>
      <c r="BM709">
        <v>129382.873631162</v>
      </c>
      <c r="BN709">
        <v>129188.6959784827</v>
      </c>
      <c r="BO709">
        <v>128590.42251960791</v>
      </c>
      <c r="BP709">
        <v>129921.3114719819</v>
      </c>
      <c r="BQ709">
        <v>129352.0049888404</v>
      </c>
      <c r="BR709">
        <v>128223.243262686</v>
      </c>
      <c r="BS709">
        <v>126241.9122873814</v>
      </c>
      <c r="BT709">
        <v>123340.5263580411</v>
      </c>
      <c r="BU709">
        <v>125227.8790714381</v>
      </c>
    </row>
    <row r="710" spans="1:73">
      <c r="A710" t="s">
        <v>74</v>
      </c>
      <c r="B710" t="s">
        <v>219</v>
      </c>
      <c r="E710" t="s">
        <v>74</v>
      </c>
      <c r="F710" t="s">
        <v>197</v>
      </c>
      <c r="I710" t="s">
        <v>74</v>
      </c>
      <c r="M710" t="s">
        <v>220</v>
      </c>
      <c r="N710" t="s">
        <v>198</v>
      </c>
      <c r="O710" t="s">
        <v>79</v>
      </c>
      <c r="P710">
        <v>17</v>
      </c>
      <c r="Q710">
        <v>15</v>
      </c>
      <c r="R710">
        <v>1</v>
      </c>
      <c r="S710" t="s">
        <v>80</v>
      </c>
      <c r="T710" t="s">
        <v>81</v>
      </c>
      <c r="U710" t="s">
        <v>82</v>
      </c>
      <c r="V710">
        <v>75</v>
      </c>
      <c r="W710">
        <v>2</v>
      </c>
      <c r="X710">
        <v>1</v>
      </c>
      <c r="Y710" t="s">
        <v>83</v>
      </c>
      <c r="Z710">
        <v>68</v>
      </c>
      <c r="AA710" t="s">
        <v>121</v>
      </c>
      <c r="AB710" t="s">
        <v>96</v>
      </c>
      <c r="AC710" t="s">
        <v>122</v>
      </c>
      <c r="AD710" t="s">
        <v>122</v>
      </c>
      <c r="AE710" t="s">
        <v>122</v>
      </c>
      <c r="AF710" t="s">
        <v>123</v>
      </c>
      <c r="AG710">
        <v>10114.476988763559</v>
      </c>
      <c r="AH710">
        <v>9517.2407833008965</v>
      </c>
      <c r="AI710">
        <v>8099.2673624024774</v>
      </c>
      <c r="AJ710">
        <v>7651.8563779054066</v>
      </c>
      <c r="AK710">
        <v>7825.3967720826477</v>
      </c>
      <c r="AL710">
        <v>8368.989035492079</v>
      </c>
      <c r="AM710">
        <v>8716.0848915406314</v>
      </c>
      <c r="AN710">
        <v>9870.9950494325512</v>
      </c>
      <c r="AO710">
        <v>9410.1551082460046</v>
      </c>
      <c r="AP710">
        <v>7806.7051124818217</v>
      </c>
      <c r="AQ710">
        <v>7394.698656005974</v>
      </c>
      <c r="AR710">
        <v>7520.3615922364434</v>
      </c>
      <c r="AS710">
        <v>7848.0992435242897</v>
      </c>
      <c r="AT710">
        <v>7712.1245781495318</v>
      </c>
      <c r="AU710">
        <v>7254.2132685670022</v>
      </c>
      <c r="AV710">
        <v>7136.6035460816529</v>
      </c>
      <c r="AW710">
        <v>7423.1335180115711</v>
      </c>
      <c r="AX710">
        <v>7480.6224309388217</v>
      </c>
      <c r="AY710">
        <v>8021.2342844422183</v>
      </c>
      <c r="AZ710">
        <v>7924.8518348572179</v>
      </c>
      <c r="BA710">
        <v>7735.7522869140794</v>
      </c>
      <c r="BB710">
        <v>7661.4433589965811</v>
      </c>
      <c r="BC710">
        <v>8136.7775588745499</v>
      </c>
      <c r="BD710">
        <v>7983.8095888977477</v>
      </c>
      <c r="BE710">
        <v>7393.1718351013506</v>
      </c>
      <c r="BF710">
        <v>8195.8003668701476</v>
      </c>
      <c r="BG710">
        <v>7299.9670249694873</v>
      </c>
      <c r="BH710">
        <v>6744.1948560058681</v>
      </c>
      <c r="BI710">
        <v>6719.0951193725741</v>
      </c>
      <c r="BJ710">
        <v>6603.1571858520647</v>
      </c>
      <c r="BK710">
        <v>6463.5400945617803</v>
      </c>
      <c r="BL710">
        <v>6793.5394038513296</v>
      </c>
      <c r="BM710">
        <v>6984.3349574462964</v>
      </c>
      <c r="BN710">
        <v>6184.7048992797709</v>
      </c>
      <c r="BO710">
        <v>6383.430456231672</v>
      </c>
      <c r="BP710">
        <v>6681.9347820861904</v>
      </c>
      <c r="BQ710">
        <v>6708.3620522338861</v>
      </c>
      <c r="BR710">
        <v>6903.337906335446</v>
      </c>
      <c r="BS710">
        <v>7082.9660238037068</v>
      </c>
      <c r="BT710">
        <v>7634.7155023742662</v>
      </c>
      <c r="BU710">
        <v>7391.3862057373026</v>
      </c>
    </row>
    <row r="711" spans="1:73">
      <c r="A711" t="s">
        <v>74</v>
      </c>
      <c r="B711" t="s">
        <v>219</v>
      </c>
      <c r="E711" t="s">
        <v>74</v>
      </c>
      <c r="F711" t="s">
        <v>197</v>
      </c>
      <c r="I711" t="s">
        <v>74</v>
      </c>
      <c r="M711" t="s">
        <v>220</v>
      </c>
      <c r="N711" t="s">
        <v>198</v>
      </c>
      <c r="O711" t="s">
        <v>79</v>
      </c>
      <c r="P711">
        <v>17</v>
      </c>
      <c r="Q711">
        <v>15</v>
      </c>
      <c r="R711">
        <v>1</v>
      </c>
      <c r="S711" t="s">
        <v>80</v>
      </c>
      <c r="T711" t="s">
        <v>81</v>
      </c>
      <c r="U711" t="s">
        <v>82</v>
      </c>
      <c r="V711">
        <v>75</v>
      </c>
      <c r="W711">
        <v>2</v>
      </c>
      <c r="X711">
        <v>1</v>
      </c>
      <c r="Y711" t="s">
        <v>83</v>
      </c>
      <c r="Z711">
        <v>82</v>
      </c>
      <c r="AA711" t="s">
        <v>84</v>
      </c>
      <c r="AB711" t="s">
        <v>106</v>
      </c>
      <c r="AC711" t="s">
        <v>107</v>
      </c>
      <c r="AD711" t="s">
        <v>124</v>
      </c>
      <c r="AE711" t="s">
        <v>124</v>
      </c>
      <c r="AF711" t="s">
        <v>125</v>
      </c>
      <c r="AG711">
        <v>33291.667970622948</v>
      </c>
      <c r="AH711">
        <v>32924.399921495773</v>
      </c>
      <c r="AI711">
        <v>31374.247225896561</v>
      </c>
      <c r="AJ711">
        <v>30379.421633104641</v>
      </c>
      <c r="AK711">
        <v>29132.339796605531</v>
      </c>
      <c r="AL711">
        <v>28870.585869689039</v>
      </c>
      <c r="AM711">
        <v>29116.204165074851</v>
      </c>
      <c r="AN711">
        <v>29745.18353838431</v>
      </c>
      <c r="AO711">
        <v>30267.998055205571</v>
      </c>
      <c r="AP711">
        <v>29125.832253820121</v>
      </c>
      <c r="AQ711">
        <v>28984.067994151981</v>
      </c>
      <c r="AR711">
        <v>28965.23974887592</v>
      </c>
      <c r="AS711">
        <v>29450.632850829279</v>
      </c>
      <c r="AT711">
        <v>29004.56378007121</v>
      </c>
      <c r="AU711">
        <v>29100.150720342299</v>
      </c>
      <c r="AV711">
        <v>29280.437664977318</v>
      </c>
      <c r="AW711">
        <v>30168.993999138711</v>
      </c>
      <c r="AX711">
        <v>30208.52850676165</v>
      </c>
      <c r="AY711">
        <v>30289.897666136629</v>
      </c>
      <c r="AZ711">
        <v>29495.129730840239</v>
      </c>
      <c r="BA711">
        <v>29330.431887139119</v>
      </c>
      <c r="BB711">
        <v>29670.020472423501</v>
      </c>
      <c r="BC711">
        <v>29558.251704595321</v>
      </c>
      <c r="BD711">
        <v>30878.338186022251</v>
      </c>
      <c r="BE711">
        <v>31522.750995354341</v>
      </c>
      <c r="BF711">
        <v>31540.403128667582</v>
      </c>
      <c r="BG711">
        <v>30574.727222179659</v>
      </c>
      <c r="BH711">
        <v>28046.446225286189</v>
      </c>
      <c r="BI711">
        <v>27294.169142272189</v>
      </c>
      <c r="BJ711">
        <v>27316.676668468601</v>
      </c>
      <c r="BK711">
        <v>27367.908954595299</v>
      </c>
      <c r="BL711">
        <v>27709.65309045347</v>
      </c>
      <c r="BM711">
        <v>28476.333052477381</v>
      </c>
      <c r="BN711">
        <v>27547.22853372743</v>
      </c>
      <c r="BO711">
        <v>27363.28800663993</v>
      </c>
      <c r="BP711">
        <v>27574.82399963928</v>
      </c>
      <c r="BQ711">
        <v>28808.693079540379</v>
      </c>
      <c r="BR711">
        <v>30045.88714631262</v>
      </c>
      <c r="BS711">
        <v>30875.466838036398</v>
      </c>
      <c r="BT711">
        <v>31873.424059160709</v>
      </c>
      <c r="BU711">
        <v>31237.98147537174</v>
      </c>
    </row>
    <row r="712" spans="1:73">
      <c r="A712" t="s">
        <v>74</v>
      </c>
      <c r="B712" t="s">
        <v>219</v>
      </c>
      <c r="E712" t="s">
        <v>74</v>
      </c>
      <c r="F712" t="s">
        <v>197</v>
      </c>
      <c r="I712" t="s">
        <v>74</v>
      </c>
      <c r="M712" t="s">
        <v>220</v>
      </c>
      <c r="N712" t="s">
        <v>198</v>
      </c>
      <c r="O712" t="s">
        <v>79</v>
      </c>
      <c r="P712">
        <v>17</v>
      </c>
      <c r="Q712">
        <v>15</v>
      </c>
      <c r="R712">
        <v>1</v>
      </c>
      <c r="S712" t="s">
        <v>80</v>
      </c>
      <c r="T712" t="s">
        <v>81</v>
      </c>
      <c r="U712" t="s">
        <v>82</v>
      </c>
      <c r="V712">
        <v>75</v>
      </c>
      <c r="W712">
        <v>2</v>
      </c>
      <c r="X712">
        <v>1</v>
      </c>
      <c r="Y712" t="s">
        <v>83</v>
      </c>
      <c r="Z712">
        <v>92</v>
      </c>
      <c r="AA712" t="s">
        <v>84</v>
      </c>
      <c r="AB712" t="s">
        <v>96</v>
      </c>
      <c r="AC712" t="s">
        <v>126</v>
      </c>
      <c r="AD712" t="s">
        <v>126</v>
      </c>
      <c r="AE712" t="s">
        <v>126</v>
      </c>
      <c r="AF712" t="s">
        <v>127</v>
      </c>
      <c r="AG712">
        <v>15815.69590291149</v>
      </c>
      <c r="AH712">
        <v>15869.28404467166</v>
      </c>
      <c r="AI712">
        <v>15994.03096289058</v>
      </c>
      <c r="AJ712">
        <v>16124.318973590071</v>
      </c>
      <c r="AK712">
        <v>16237.85766749261</v>
      </c>
      <c r="AL712">
        <v>16453.508292211831</v>
      </c>
      <c r="AM712">
        <v>16418.060704406689</v>
      </c>
      <c r="AN712">
        <v>16491.37028775629</v>
      </c>
      <c r="AO712">
        <v>16555.692332110561</v>
      </c>
      <c r="AP712">
        <v>16550.252045715359</v>
      </c>
      <c r="AQ712">
        <v>16569.14497355343</v>
      </c>
      <c r="AR712">
        <v>16474.67513715207</v>
      </c>
      <c r="AS712">
        <v>16594.743531652679</v>
      </c>
      <c r="AT712">
        <v>16627.256536657631</v>
      </c>
      <c r="AU712">
        <v>16743.283575134232</v>
      </c>
      <c r="AV712">
        <v>16796.611407556091</v>
      </c>
      <c r="AW712">
        <v>16864.387629748431</v>
      </c>
      <c r="AX712">
        <v>17062.020467931961</v>
      </c>
      <c r="AY712">
        <v>17005.736856866319</v>
      </c>
      <c r="AZ712">
        <v>17057.367957647541</v>
      </c>
      <c r="BA712">
        <v>16924.136930596738</v>
      </c>
      <c r="BB712">
        <v>16946.31986215803</v>
      </c>
      <c r="BC712">
        <v>16988.71856765739</v>
      </c>
      <c r="BD712">
        <v>17071.148788372739</v>
      </c>
      <c r="BE712">
        <v>17172.166457122748</v>
      </c>
      <c r="BF712">
        <v>17187.837560485728</v>
      </c>
      <c r="BG712">
        <v>17195.35725811759</v>
      </c>
      <c r="BH712">
        <v>17141.825441265752</v>
      </c>
      <c r="BI712">
        <v>17245.530073522801</v>
      </c>
      <c r="BJ712">
        <v>17447.489349401731</v>
      </c>
      <c r="BK712">
        <v>17388.49175375354</v>
      </c>
      <c r="BL712">
        <v>17428.625363531351</v>
      </c>
      <c r="BM712">
        <v>17526.5783885192</v>
      </c>
      <c r="BN712">
        <v>17449.749695696901</v>
      </c>
      <c r="BO712">
        <v>17559.656570281841</v>
      </c>
      <c r="BP712">
        <v>17582.100753826839</v>
      </c>
      <c r="BQ712">
        <v>17734.51530873407</v>
      </c>
      <c r="BR712">
        <v>17653.74865530384</v>
      </c>
      <c r="BS712">
        <v>17645.630608666841</v>
      </c>
      <c r="BT712">
        <v>17937.12910303305</v>
      </c>
      <c r="BU712">
        <v>17911.203727972032</v>
      </c>
    </row>
    <row r="713" spans="1:73">
      <c r="A713" t="s">
        <v>74</v>
      </c>
      <c r="B713" t="s">
        <v>219</v>
      </c>
      <c r="E713" t="s">
        <v>74</v>
      </c>
      <c r="F713" t="s">
        <v>175</v>
      </c>
      <c r="I713" t="s">
        <v>74</v>
      </c>
      <c r="M713" t="s">
        <v>220</v>
      </c>
      <c r="N713" t="s">
        <v>176</v>
      </c>
      <c r="O713" t="s">
        <v>79</v>
      </c>
      <c r="P713">
        <v>17</v>
      </c>
      <c r="Q713">
        <v>16</v>
      </c>
      <c r="R713">
        <v>1</v>
      </c>
      <c r="S713" t="s">
        <v>80</v>
      </c>
      <c r="T713" t="s">
        <v>81</v>
      </c>
      <c r="U713" t="s">
        <v>82</v>
      </c>
      <c r="V713">
        <v>75</v>
      </c>
      <c r="W713">
        <v>2</v>
      </c>
      <c r="X713">
        <v>1</v>
      </c>
      <c r="Y713" t="s">
        <v>83</v>
      </c>
      <c r="Z713">
        <v>3</v>
      </c>
      <c r="AA713" t="s">
        <v>84</v>
      </c>
      <c r="AB713" t="s">
        <v>85</v>
      </c>
      <c r="AC713" t="s">
        <v>86</v>
      </c>
      <c r="AD713" t="s">
        <v>86</v>
      </c>
      <c r="AE713" t="s">
        <v>86</v>
      </c>
      <c r="AF713" t="s">
        <v>87</v>
      </c>
      <c r="AG713">
        <v>15629.78490391237</v>
      </c>
      <c r="AH713">
        <v>15624.491868688991</v>
      </c>
      <c r="AI713">
        <v>15770.477648065211</v>
      </c>
      <c r="AJ713">
        <v>15666.665549340871</v>
      </c>
      <c r="AK713">
        <v>14551.742859619169</v>
      </c>
      <c r="AL713">
        <v>14236.11567728276</v>
      </c>
      <c r="AM713">
        <v>13964.01460729374</v>
      </c>
      <c r="AN713">
        <v>14272.98992777712</v>
      </c>
      <c r="AO713">
        <v>14253.380792907759</v>
      </c>
      <c r="AP713">
        <v>14985.789831079161</v>
      </c>
      <c r="AQ713">
        <v>15037.3283283814</v>
      </c>
      <c r="AR713">
        <v>15595.171026556451</v>
      </c>
      <c r="AS713">
        <v>15717.82402337651</v>
      </c>
      <c r="AT713">
        <v>15177.55294476324</v>
      </c>
      <c r="AU713">
        <v>14807.021137884591</v>
      </c>
      <c r="AV713">
        <v>14496.379483947811</v>
      </c>
      <c r="AW713">
        <v>14351.673222058151</v>
      </c>
      <c r="AX713">
        <v>14231.432874182179</v>
      </c>
      <c r="AY713">
        <v>13968.60538690801</v>
      </c>
      <c r="AZ713">
        <v>14350.823612298631</v>
      </c>
      <c r="BA713">
        <v>14318.411321618691</v>
      </c>
      <c r="BB713">
        <v>14190.12904647223</v>
      </c>
      <c r="BC713">
        <v>14413.695342901679</v>
      </c>
      <c r="BD713">
        <v>15126.531576617481</v>
      </c>
      <c r="BE713">
        <v>16048.165183654861</v>
      </c>
      <c r="BF713">
        <v>16363.616435571321</v>
      </c>
      <c r="BG713">
        <v>15921.68107532966</v>
      </c>
      <c r="BH713">
        <v>16669.395477099672</v>
      </c>
      <c r="BI713">
        <v>17041.424344390929</v>
      </c>
      <c r="BJ713">
        <v>17765.666288500961</v>
      </c>
      <c r="BK713">
        <v>18869.828134942611</v>
      </c>
      <c r="BL713">
        <v>20978.24837609263</v>
      </c>
      <c r="BM713">
        <v>22707.54718244019</v>
      </c>
      <c r="BN713">
        <v>22691.708019494599</v>
      </c>
      <c r="BO713">
        <v>23504.537208953931</v>
      </c>
      <c r="BP713">
        <v>22841.013103478999</v>
      </c>
      <c r="BQ713">
        <v>22322.439417626971</v>
      </c>
      <c r="BR713">
        <v>22277.482860186741</v>
      </c>
      <c r="BS713">
        <v>22816.77508780525</v>
      </c>
      <c r="BT713">
        <v>24783.388515118419</v>
      </c>
      <c r="BU713">
        <v>24108.673531524721</v>
      </c>
    </row>
    <row r="714" spans="1:73">
      <c r="A714" t="s">
        <v>74</v>
      </c>
      <c r="B714" t="s">
        <v>219</v>
      </c>
      <c r="E714" t="s">
        <v>74</v>
      </c>
      <c r="F714" t="s">
        <v>175</v>
      </c>
      <c r="I714" t="s">
        <v>74</v>
      </c>
      <c r="M714" t="s">
        <v>220</v>
      </c>
      <c r="N714" t="s">
        <v>176</v>
      </c>
      <c r="O714" t="s">
        <v>79</v>
      </c>
      <c r="P714">
        <v>17</v>
      </c>
      <c r="Q714">
        <v>16</v>
      </c>
      <c r="R714">
        <v>1</v>
      </c>
      <c r="S714" t="s">
        <v>80</v>
      </c>
      <c r="T714" t="s">
        <v>81</v>
      </c>
      <c r="U714" t="s">
        <v>82</v>
      </c>
      <c r="V714">
        <v>75</v>
      </c>
      <c r="W714">
        <v>2</v>
      </c>
      <c r="X714">
        <v>1</v>
      </c>
      <c r="Y714" t="s">
        <v>83</v>
      </c>
      <c r="Z714">
        <v>4</v>
      </c>
      <c r="AA714" t="s">
        <v>84</v>
      </c>
      <c r="AB714" t="s">
        <v>85</v>
      </c>
      <c r="AC714" t="s">
        <v>177</v>
      </c>
      <c r="AD714" t="s">
        <v>177</v>
      </c>
      <c r="AE714" t="s">
        <v>177</v>
      </c>
      <c r="AF714" t="s">
        <v>178</v>
      </c>
      <c r="AG714">
        <v>28037.275907617961</v>
      </c>
      <c r="AH714">
        <v>28037.452487958541</v>
      </c>
      <c r="AI714">
        <v>27669.395854254792</v>
      </c>
      <c r="AJ714">
        <v>27795.47793019444</v>
      </c>
      <c r="AK714">
        <v>27873.73111546681</v>
      </c>
      <c r="AL714">
        <v>27664.949963678569</v>
      </c>
      <c r="AM714">
        <v>27547.883088416209</v>
      </c>
      <c r="AN714">
        <v>26959.505244971369</v>
      </c>
      <c r="AO714">
        <v>27179.000502442239</v>
      </c>
      <c r="AP714">
        <v>26899.846887158841</v>
      </c>
      <c r="AQ714">
        <v>26854.55699270701</v>
      </c>
      <c r="AR714">
        <v>26644.4940842838</v>
      </c>
      <c r="AS714">
        <v>26507.012223816331</v>
      </c>
      <c r="AT714">
        <v>26364.053864777128</v>
      </c>
      <c r="AU714">
        <v>25847.027762671671</v>
      </c>
      <c r="AV714">
        <v>25278.210185895499</v>
      </c>
      <c r="AW714">
        <v>24768.15375145373</v>
      </c>
      <c r="AX714">
        <v>24503.671027637789</v>
      </c>
      <c r="AY714">
        <v>23992.98114636945</v>
      </c>
      <c r="AZ714">
        <v>24923.523600635861</v>
      </c>
      <c r="BA714">
        <v>25373.482719575379</v>
      </c>
      <c r="BB714">
        <v>26246.35298507167</v>
      </c>
      <c r="BC714">
        <v>26113.690508649848</v>
      </c>
      <c r="BD714">
        <v>26098.840261249959</v>
      </c>
      <c r="BE714">
        <v>25435.5988533462</v>
      </c>
      <c r="BF714">
        <v>25422.373477131139</v>
      </c>
      <c r="BG714">
        <v>25690.089858606869</v>
      </c>
      <c r="BH714">
        <v>25792.057809021571</v>
      </c>
      <c r="BI714">
        <v>26413.11558458989</v>
      </c>
      <c r="BJ714">
        <v>26166.01405290018</v>
      </c>
      <c r="BK714">
        <v>26609.171849018428</v>
      </c>
      <c r="BL714">
        <v>26473.964566510829</v>
      </c>
      <c r="BM714">
        <v>25589.306351947769</v>
      </c>
      <c r="BN714">
        <v>25292.28143740911</v>
      </c>
      <c r="BO714">
        <v>25005.995846766171</v>
      </c>
      <c r="BP714">
        <v>25029.519644275839</v>
      </c>
      <c r="BQ714">
        <v>25285.78134768159</v>
      </c>
      <c r="BR714">
        <v>25525.130688441001</v>
      </c>
      <c r="BS714">
        <v>25132.697077405781</v>
      </c>
      <c r="BT714">
        <v>25167.435897285031</v>
      </c>
      <c r="BU714">
        <v>25490.216861506098</v>
      </c>
    </row>
    <row r="715" spans="1:73">
      <c r="A715" t="s">
        <v>74</v>
      </c>
      <c r="B715" t="s">
        <v>219</v>
      </c>
      <c r="E715" t="s">
        <v>74</v>
      </c>
      <c r="F715" t="s">
        <v>175</v>
      </c>
      <c r="I715" t="s">
        <v>74</v>
      </c>
      <c r="M715" t="s">
        <v>220</v>
      </c>
      <c r="N715" t="s">
        <v>176</v>
      </c>
      <c r="O715" t="s">
        <v>79</v>
      </c>
      <c r="P715">
        <v>17</v>
      </c>
      <c r="Q715">
        <v>16</v>
      </c>
      <c r="R715">
        <v>1</v>
      </c>
      <c r="S715" t="s">
        <v>80</v>
      </c>
      <c r="T715" t="s">
        <v>81</v>
      </c>
      <c r="U715" t="s">
        <v>82</v>
      </c>
      <c r="V715">
        <v>75</v>
      </c>
      <c r="W715">
        <v>2</v>
      </c>
      <c r="X715">
        <v>1</v>
      </c>
      <c r="Y715" t="s">
        <v>83</v>
      </c>
      <c r="Z715">
        <v>9</v>
      </c>
      <c r="AA715" t="s">
        <v>90</v>
      </c>
      <c r="AB715" t="s">
        <v>91</v>
      </c>
      <c r="AC715" t="s">
        <v>114</v>
      </c>
      <c r="AD715" t="s">
        <v>114</v>
      </c>
      <c r="AE715" t="s">
        <v>114</v>
      </c>
      <c r="AF715" t="s">
        <v>115</v>
      </c>
      <c r="AG715">
        <v>86.141580102539024</v>
      </c>
      <c r="AH715">
        <v>86.141580102539024</v>
      </c>
      <c r="AI715">
        <v>84.273054614257759</v>
      </c>
      <c r="AJ715">
        <v>95.56554390258782</v>
      </c>
      <c r="AK715">
        <v>127.51276320800839</v>
      </c>
      <c r="AL715">
        <v>123.35800546875051</v>
      </c>
      <c r="AM715">
        <v>127.0599645874028</v>
      </c>
      <c r="AN715">
        <v>127.76856647949261</v>
      </c>
      <c r="AO715">
        <v>140.0467211242682</v>
      </c>
      <c r="AP715">
        <v>170.78858896484439</v>
      </c>
      <c r="AQ715">
        <v>179.8860899841315</v>
      </c>
      <c r="AR715">
        <v>182.3558547302251</v>
      </c>
      <c r="AS715">
        <v>182.33352504882859</v>
      </c>
      <c r="AT715">
        <v>187.81200192260769</v>
      </c>
      <c r="AU715">
        <v>173.94723347167991</v>
      </c>
      <c r="AV715">
        <v>179.5148207458499</v>
      </c>
      <c r="AW715">
        <v>200.52778774414099</v>
      </c>
      <c r="AX715">
        <v>214.47455275268541</v>
      </c>
      <c r="AY715">
        <v>237.77485429687479</v>
      </c>
      <c r="AZ715">
        <v>220.230811395263</v>
      </c>
      <c r="BA715">
        <v>149.7870432556156</v>
      </c>
      <c r="BB715">
        <v>152.17735177612329</v>
      </c>
      <c r="BC715">
        <v>137.7756226623537</v>
      </c>
      <c r="BD715">
        <v>125.6117097229004</v>
      </c>
      <c r="BE715">
        <v>113.42477303466789</v>
      </c>
      <c r="BF715">
        <v>110.87104089355471</v>
      </c>
      <c r="BG715">
        <v>116.1691253601074</v>
      </c>
      <c r="BH715">
        <v>162.62601540527359</v>
      </c>
      <c r="BI715">
        <v>265.48469183959998</v>
      </c>
      <c r="BJ715">
        <v>470.70768941040109</v>
      </c>
      <c r="BK715">
        <v>742.21482092895258</v>
      </c>
      <c r="BL715">
        <v>944.02874601440362</v>
      </c>
      <c r="BM715">
        <v>1022.970060473633</v>
      </c>
      <c r="BN715">
        <v>1006.862093286133</v>
      </c>
      <c r="BO715">
        <v>1153.386322625734</v>
      </c>
      <c r="BP715">
        <v>1204.2082973571789</v>
      </c>
      <c r="BQ715">
        <v>1170.6948999023441</v>
      </c>
      <c r="BR715">
        <v>1235.7953788452201</v>
      </c>
      <c r="BS715">
        <v>1512.461780511476</v>
      </c>
      <c r="BT715">
        <v>1488.449637805177</v>
      </c>
      <c r="BU715">
        <v>1535.338544635013</v>
      </c>
    </row>
    <row r="716" spans="1:73">
      <c r="A716" t="s">
        <v>74</v>
      </c>
      <c r="B716" t="s">
        <v>219</v>
      </c>
      <c r="E716" t="s">
        <v>74</v>
      </c>
      <c r="F716" t="s">
        <v>175</v>
      </c>
      <c r="I716" t="s">
        <v>74</v>
      </c>
      <c r="M716" t="s">
        <v>220</v>
      </c>
      <c r="N716" t="s">
        <v>176</v>
      </c>
      <c r="O716" t="s">
        <v>79</v>
      </c>
      <c r="P716">
        <v>17</v>
      </c>
      <c r="Q716">
        <v>16</v>
      </c>
      <c r="R716">
        <v>1</v>
      </c>
      <c r="S716" t="s">
        <v>80</v>
      </c>
      <c r="T716" t="s">
        <v>81</v>
      </c>
      <c r="U716" t="s">
        <v>82</v>
      </c>
      <c r="V716">
        <v>75</v>
      </c>
      <c r="W716">
        <v>2</v>
      </c>
      <c r="X716">
        <v>1</v>
      </c>
      <c r="Y716" t="s">
        <v>83</v>
      </c>
      <c r="Z716">
        <v>12</v>
      </c>
      <c r="AA716" t="s">
        <v>84</v>
      </c>
      <c r="AB716" t="s">
        <v>106</v>
      </c>
      <c r="AC716" t="s">
        <v>116</v>
      </c>
      <c r="AD716" t="s">
        <v>116</v>
      </c>
      <c r="AE716" t="s">
        <v>116</v>
      </c>
      <c r="AF716" t="s">
        <v>117</v>
      </c>
      <c r="AG716">
        <v>566487.58780796919</v>
      </c>
      <c r="AH716">
        <v>566393.27301574976</v>
      </c>
      <c r="AI716">
        <v>541959.32680422859</v>
      </c>
      <c r="AJ716">
        <v>538712.36725731997</v>
      </c>
      <c r="AK716">
        <v>539454.72195914434</v>
      </c>
      <c r="AL716">
        <v>545033.43397836457</v>
      </c>
      <c r="AM716">
        <v>552144.98399720679</v>
      </c>
      <c r="AN716">
        <v>553736.84384636895</v>
      </c>
      <c r="AO716">
        <v>553878.95716574893</v>
      </c>
      <c r="AP716">
        <v>548777.6738819835</v>
      </c>
      <c r="AQ716">
        <v>549339.27283275349</v>
      </c>
      <c r="AR716">
        <v>551491.93103805243</v>
      </c>
      <c r="AS716">
        <v>559559.44249102054</v>
      </c>
      <c r="AT716">
        <v>556452.56162601558</v>
      </c>
      <c r="AU716">
        <v>552443.09569132095</v>
      </c>
      <c r="AV716">
        <v>551380.43433363643</v>
      </c>
      <c r="AW716">
        <v>547168.26825120684</v>
      </c>
      <c r="AX716">
        <v>547957.2995355929</v>
      </c>
      <c r="AY716">
        <v>546043.68433241639</v>
      </c>
      <c r="AZ716">
        <v>548198.65002961177</v>
      </c>
      <c r="BA716">
        <v>554065.01011625782</v>
      </c>
      <c r="BB716">
        <v>552952.33443230251</v>
      </c>
      <c r="BC716">
        <v>555364.2317440355</v>
      </c>
      <c r="BD716">
        <v>555912.44962333725</v>
      </c>
      <c r="BE716">
        <v>555665.85143663618</v>
      </c>
      <c r="BF716">
        <v>552218.79142146744</v>
      </c>
      <c r="BG716">
        <v>546375.25884522288</v>
      </c>
      <c r="BH716">
        <v>547040.4745216606</v>
      </c>
      <c r="BI716">
        <v>545535.3347887632</v>
      </c>
      <c r="BJ716">
        <v>548764.11713499203</v>
      </c>
      <c r="BK716">
        <v>550020.16039036866</v>
      </c>
      <c r="BL716">
        <v>550688.57918664441</v>
      </c>
      <c r="BM716">
        <v>554322.16570764733</v>
      </c>
      <c r="BN716">
        <v>551249.16506787471</v>
      </c>
      <c r="BO716">
        <v>549311.91916443477</v>
      </c>
      <c r="BP716">
        <v>544765.48569319688</v>
      </c>
      <c r="BQ716">
        <v>540565.24596347567</v>
      </c>
      <c r="BR716">
        <v>542612.14281508303</v>
      </c>
      <c r="BS716">
        <v>546031.59710814629</v>
      </c>
      <c r="BT716">
        <v>550839.48557071819</v>
      </c>
      <c r="BU716">
        <v>552545.41548416123</v>
      </c>
    </row>
    <row r="717" spans="1:73">
      <c r="A717" t="s">
        <v>74</v>
      </c>
      <c r="B717" t="s">
        <v>219</v>
      </c>
      <c r="E717" t="s">
        <v>74</v>
      </c>
      <c r="F717" t="s">
        <v>175</v>
      </c>
      <c r="I717" t="s">
        <v>74</v>
      </c>
      <c r="M717" t="s">
        <v>220</v>
      </c>
      <c r="N717" t="s">
        <v>176</v>
      </c>
      <c r="O717" t="s">
        <v>79</v>
      </c>
      <c r="P717">
        <v>17</v>
      </c>
      <c r="Q717">
        <v>16</v>
      </c>
      <c r="R717">
        <v>1</v>
      </c>
      <c r="S717" t="s">
        <v>80</v>
      </c>
      <c r="T717" t="s">
        <v>81</v>
      </c>
      <c r="U717" t="s">
        <v>82</v>
      </c>
      <c r="V717">
        <v>75</v>
      </c>
      <c r="W717">
        <v>2</v>
      </c>
      <c r="X717">
        <v>1</v>
      </c>
      <c r="Y717" t="s">
        <v>83</v>
      </c>
      <c r="Z717">
        <v>15</v>
      </c>
      <c r="AA717" t="s">
        <v>90</v>
      </c>
      <c r="AB717" t="s">
        <v>91</v>
      </c>
      <c r="AC717" t="s">
        <v>92</v>
      </c>
      <c r="AD717" t="s">
        <v>92</v>
      </c>
      <c r="AE717" t="s">
        <v>92</v>
      </c>
      <c r="AF717" t="s">
        <v>93</v>
      </c>
      <c r="AG717">
        <v>20162.247579931871</v>
      </c>
      <c r="AH717">
        <v>20134.832547967741</v>
      </c>
      <c r="AI717">
        <v>21481.230155536021</v>
      </c>
      <c r="AJ717">
        <v>21436.068946319669</v>
      </c>
      <c r="AK717">
        <v>21038.929300891152</v>
      </c>
      <c r="AL717">
        <v>20511.68449978649</v>
      </c>
      <c r="AM717">
        <v>19691.69650505995</v>
      </c>
      <c r="AN717">
        <v>19524.033203405888</v>
      </c>
      <c r="AO717">
        <v>19238.066383654921</v>
      </c>
      <c r="AP717">
        <v>20122.907835852038</v>
      </c>
      <c r="AQ717">
        <v>20578.393060028109</v>
      </c>
      <c r="AR717">
        <v>20074.879745190501</v>
      </c>
      <c r="AS717">
        <v>19661.582354473951</v>
      </c>
      <c r="AT717">
        <v>19355.4394554506</v>
      </c>
      <c r="AU717">
        <v>19625.703316168321</v>
      </c>
      <c r="AV717">
        <v>19774.141782409679</v>
      </c>
      <c r="AW717">
        <v>19920.336659368961</v>
      </c>
      <c r="AX717">
        <v>19797.61569931034</v>
      </c>
      <c r="AY717">
        <v>19774.979735748311</v>
      </c>
      <c r="AZ717">
        <v>19770.283681128039</v>
      </c>
      <c r="BA717">
        <v>19734.50754833379</v>
      </c>
      <c r="BB717">
        <v>20544.326284820709</v>
      </c>
      <c r="BC717">
        <v>20619.201420929028</v>
      </c>
      <c r="BD717">
        <v>21139.260870410209</v>
      </c>
      <c r="BE717">
        <v>20977.439350720178</v>
      </c>
      <c r="BF717">
        <v>20880.46570136716</v>
      </c>
      <c r="BG717">
        <v>20883.594572186259</v>
      </c>
      <c r="BH717">
        <v>20877.7323448303</v>
      </c>
      <c r="BI717">
        <v>20913.090091790811</v>
      </c>
      <c r="BJ717">
        <v>20292.964168328919</v>
      </c>
      <c r="BK717">
        <v>20198.578743756199</v>
      </c>
      <c r="BL717">
        <v>20041.114153088409</v>
      </c>
      <c r="BM717">
        <v>20106.173722094729</v>
      </c>
      <c r="BN717">
        <v>21017.216415240498</v>
      </c>
      <c r="BO717">
        <v>21378.90404078368</v>
      </c>
      <c r="BP717">
        <v>21622.323006585619</v>
      </c>
      <c r="BQ717">
        <v>21697.399951171781</v>
      </c>
      <c r="BR717">
        <v>21487.50479014888</v>
      </c>
      <c r="BS717">
        <v>21314.44814958498</v>
      </c>
      <c r="BT717">
        <v>18982.72420062876</v>
      </c>
      <c r="BU717">
        <v>20126.454207653911</v>
      </c>
    </row>
    <row r="718" spans="1:73">
      <c r="A718" t="s">
        <v>74</v>
      </c>
      <c r="B718" t="s">
        <v>219</v>
      </c>
      <c r="E718" t="s">
        <v>74</v>
      </c>
      <c r="F718" t="s">
        <v>175</v>
      </c>
      <c r="I718" t="s">
        <v>74</v>
      </c>
      <c r="M718" t="s">
        <v>220</v>
      </c>
      <c r="N718" t="s">
        <v>176</v>
      </c>
      <c r="O718" t="s">
        <v>79</v>
      </c>
      <c r="P718">
        <v>17</v>
      </c>
      <c r="Q718">
        <v>16</v>
      </c>
      <c r="R718">
        <v>1</v>
      </c>
      <c r="S718" t="s">
        <v>80</v>
      </c>
      <c r="T718" t="s">
        <v>81</v>
      </c>
      <c r="U718" t="s">
        <v>82</v>
      </c>
      <c r="V718">
        <v>75</v>
      </c>
      <c r="W718">
        <v>2</v>
      </c>
      <c r="X718">
        <v>1</v>
      </c>
      <c r="Y718" t="s">
        <v>83</v>
      </c>
      <c r="Z718">
        <v>21</v>
      </c>
      <c r="AA718" t="s">
        <v>90</v>
      </c>
      <c r="AB718" t="s">
        <v>91</v>
      </c>
      <c r="AC718" t="s">
        <v>94</v>
      </c>
      <c r="AD718" t="s">
        <v>94</v>
      </c>
      <c r="AE718" t="s">
        <v>94</v>
      </c>
      <c r="AF718" t="s">
        <v>95</v>
      </c>
      <c r="AG718">
        <v>117792.8448294663</v>
      </c>
      <c r="AH718">
        <v>117792.850609282</v>
      </c>
      <c r="AI718">
        <v>143090.94865691569</v>
      </c>
      <c r="AJ718">
        <v>144244.55136771849</v>
      </c>
      <c r="AK718">
        <v>146144.79551384741</v>
      </c>
      <c r="AL718">
        <v>130499.39225126361</v>
      </c>
      <c r="AM718">
        <v>121788.847291527</v>
      </c>
      <c r="AN718">
        <v>118452.33151123729</v>
      </c>
      <c r="AO718">
        <v>121899.0433886019</v>
      </c>
      <c r="AP718">
        <v>134193.6511392713</v>
      </c>
      <c r="AQ718">
        <v>135176.5859193489</v>
      </c>
      <c r="AR718">
        <v>134420.90580361371</v>
      </c>
      <c r="AS718">
        <v>125410.84087069859</v>
      </c>
      <c r="AT718">
        <v>128855.3625042991</v>
      </c>
      <c r="AU718">
        <v>136244.59033392009</v>
      </c>
      <c r="AV718">
        <v>137824.98395741169</v>
      </c>
      <c r="AW718">
        <v>142042.3146809896</v>
      </c>
      <c r="AX718">
        <v>140027.1799186464</v>
      </c>
      <c r="AY718">
        <v>137133.54521682009</v>
      </c>
      <c r="AZ718">
        <v>134693.79767217321</v>
      </c>
      <c r="BA718">
        <v>133925.6802163675</v>
      </c>
      <c r="BB718">
        <v>135030.7685700056</v>
      </c>
      <c r="BC718">
        <v>130701.6285871275</v>
      </c>
      <c r="BD718">
        <v>128271.8980883875</v>
      </c>
      <c r="BE718">
        <v>129585.305611276</v>
      </c>
      <c r="BF718">
        <v>131710.42699157781</v>
      </c>
      <c r="BG718">
        <v>136473.53618820329</v>
      </c>
      <c r="BH718">
        <v>138862.1394528239</v>
      </c>
      <c r="BI718">
        <v>140982.6216398094</v>
      </c>
      <c r="BJ718">
        <v>138306.09088164009</v>
      </c>
      <c r="BK718">
        <v>135892.36132150851</v>
      </c>
      <c r="BL718">
        <v>133105.72349371089</v>
      </c>
      <c r="BM718">
        <v>129031.98307865061</v>
      </c>
      <c r="BN718">
        <v>132139.27303036899</v>
      </c>
      <c r="BO718">
        <v>133962.25369236729</v>
      </c>
      <c r="BP718">
        <v>136130.84018567429</v>
      </c>
      <c r="BQ718">
        <v>137769.49015299731</v>
      </c>
      <c r="BR718">
        <v>135821.40625388431</v>
      </c>
      <c r="BS718">
        <v>132093.75501291131</v>
      </c>
      <c r="BT718">
        <v>127786.5482133234</v>
      </c>
      <c r="BU718">
        <v>129887.5681110235</v>
      </c>
    </row>
    <row r="719" spans="1:73">
      <c r="A719" t="s">
        <v>74</v>
      </c>
      <c r="B719" t="s">
        <v>219</v>
      </c>
      <c r="E719" t="s">
        <v>74</v>
      </c>
      <c r="F719" t="s">
        <v>175</v>
      </c>
      <c r="I719" t="s">
        <v>74</v>
      </c>
      <c r="M719" t="s">
        <v>220</v>
      </c>
      <c r="N719" t="s">
        <v>176</v>
      </c>
      <c r="O719" t="s">
        <v>79</v>
      </c>
      <c r="P719">
        <v>17</v>
      </c>
      <c r="Q719">
        <v>16</v>
      </c>
      <c r="R719">
        <v>1</v>
      </c>
      <c r="S719" t="s">
        <v>80</v>
      </c>
      <c r="T719" t="s">
        <v>81</v>
      </c>
      <c r="U719" t="s">
        <v>82</v>
      </c>
      <c r="V719">
        <v>75</v>
      </c>
      <c r="W719">
        <v>2</v>
      </c>
      <c r="X719">
        <v>1</v>
      </c>
      <c r="Y719" t="s">
        <v>83</v>
      </c>
      <c r="Z719">
        <v>23</v>
      </c>
      <c r="AA719" t="s">
        <v>84</v>
      </c>
      <c r="AB719" t="s">
        <v>96</v>
      </c>
      <c r="AC719" t="s">
        <v>97</v>
      </c>
      <c r="AD719" t="s">
        <v>97</v>
      </c>
      <c r="AE719" t="s">
        <v>97</v>
      </c>
      <c r="AF719" t="s">
        <v>98</v>
      </c>
      <c r="AG719">
        <v>709.1522383605959</v>
      </c>
      <c r="AH719">
        <v>709.15223836059602</v>
      </c>
      <c r="AI719">
        <v>1065.343311810303</v>
      </c>
      <c r="AJ719">
        <v>1067.984565167237</v>
      </c>
      <c r="AK719">
        <v>325.59102956542961</v>
      </c>
      <c r="AL719">
        <v>1027.079518487549</v>
      </c>
      <c r="AM719">
        <v>407.18222567138571</v>
      </c>
      <c r="AN719">
        <v>828.95336519165073</v>
      </c>
      <c r="AO719">
        <v>356.99448735961818</v>
      </c>
      <c r="AP719">
        <v>216.37797353515629</v>
      </c>
      <c r="AQ719">
        <v>454.95782633056598</v>
      </c>
      <c r="AR719">
        <v>465.92276203002899</v>
      </c>
      <c r="AS719">
        <v>236.1042376342773</v>
      </c>
      <c r="AT719">
        <v>836.13754284668039</v>
      </c>
      <c r="AU719">
        <v>920.0943318481452</v>
      </c>
      <c r="AV719">
        <v>849.0037007751456</v>
      </c>
      <c r="AW719">
        <v>603.62186362914895</v>
      </c>
      <c r="AX719">
        <v>591.86008573608285</v>
      </c>
      <c r="AY719">
        <v>1025.3374698669429</v>
      </c>
      <c r="AZ719">
        <v>725.19332031860336</v>
      </c>
      <c r="BA719">
        <v>327.26082163085931</v>
      </c>
      <c r="BB719">
        <v>74.895841595458947</v>
      </c>
      <c r="BC719">
        <v>249.89675479736209</v>
      </c>
      <c r="BD719">
        <v>497.44228212890522</v>
      </c>
      <c r="BE719">
        <v>135.30204962768559</v>
      </c>
      <c r="BF719">
        <v>177.13357073974609</v>
      </c>
      <c r="BG719">
        <v>370.33099156494109</v>
      </c>
      <c r="BH719">
        <v>236.29107929077151</v>
      </c>
      <c r="BI719">
        <v>570.44790368652298</v>
      </c>
      <c r="BJ719">
        <v>360.61344652099513</v>
      </c>
      <c r="BK719">
        <v>423.45018433837868</v>
      </c>
      <c r="BL719">
        <v>342.49733024291851</v>
      </c>
      <c r="BM719">
        <v>321.68863294677737</v>
      </c>
      <c r="BN719">
        <v>632.6462419433592</v>
      </c>
      <c r="BO719">
        <v>650.46687233886598</v>
      </c>
      <c r="BP719">
        <v>663.05415296020362</v>
      </c>
      <c r="BQ719">
        <v>674.8474049743636</v>
      </c>
      <c r="BR719">
        <v>721.92687211303655</v>
      </c>
      <c r="BS719">
        <v>433.8809633728024</v>
      </c>
      <c r="BT719">
        <v>703.24466723632759</v>
      </c>
      <c r="BU719">
        <v>640.71337615966786</v>
      </c>
    </row>
    <row r="720" spans="1:73">
      <c r="A720" t="s">
        <v>74</v>
      </c>
      <c r="B720" t="s">
        <v>219</v>
      </c>
      <c r="E720" t="s">
        <v>74</v>
      </c>
      <c r="F720" t="s">
        <v>175</v>
      </c>
      <c r="I720" t="s">
        <v>74</v>
      </c>
      <c r="M720" t="s">
        <v>220</v>
      </c>
      <c r="N720" t="s">
        <v>176</v>
      </c>
      <c r="O720" t="s">
        <v>79</v>
      </c>
      <c r="P720">
        <v>17</v>
      </c>
      <c r="Q720">
        <v>16</v>
      </c>
      <c r="R720">
        <v>1</v>
      </c>
      <c r="S720" t="s">
        <v>80</v>
      </c>
      <c r="T720" t="s">
        <v>81</v>
      </c>
      <c r="U720" t="s">
        <v>82</v>
      </c>
      <c r="V720">
        <v>75</v>
      </c>
      <c r="W720">
        <v>2</v>
      </c>
      <c r="X720">
        <v>1</v>
      </c>
      <c r="Y720" t="s">
        <v>83</v>
      </c>
      <c r="Z720">
        <v>24</v>
      </c>
      <c r="AA720" t="s">
        <v>90</v>
      </c>
      <c r="AB720" t="s">
        <v>96</v>
      </c>
      <c r="AC720" t="s">
        <v>99</v>
      </c>
      <c r="AD720" t="s">
        <v>99</v>
      </c>
      <c r="AE720" t="s">
        <v>99</v>
      </c>
      <c r="AF720" t="s">
        <v>100</v>
      </c>
      <c r="AG720">
        <v>233.20581356811519</v>
      </c>
      <c r="AH720">
        <v>232.32462581787109</v>
      </c>
      <c r="AI720">
        <v>248.03441962280269</v>
      </c>
      <c r="AJ720">
        <v>257.83659389648437</v>
      </c>
      <c r="AK720">
        <v>274.2563534606935</v>
      </c>
      <c r="AL720">
        <v>310.00660880737291</v>
      </c>
      <c r="AM720">
        <v>317.94938304443349</v>
      </c>
      <c r="AN720">
        <v>323.60051515502931</v>
      </c>
      <c r="AO720">
        <v>335.87659662475568</v>
      </c>
      <c r="AP720">
        <v>343.12205765380861</v>
      </c>
      <c r="AQ720">
        <v>350.09656853027349</v>
      </c>
      <c r="AR720">
        <v>354.86263225097662</v>
      </c>
      <c r="AS720">
        <v>360.42936228637711</v>
      </c>
      <c r="AT720">
        <v>376.93055233154331</v>
      </c>
      <c r="AU720">
        <v>382.57712577514678</v>
      </c>
      <c r="AV720">
        <v>396.95451127929732</v>
      </c>
      <c r="AW720">
        <v>407.72279576416059</v>
      </c>
      <c r="AX720">
        <v>417.42997558593783</v>
      </c>
      <c r="AY720">
        <v>422.98627369995148</v>
      </c>
      <c r="AZ720">
        <v>437.10745776367219</v>
      </c>
      <c r="BA720">
        <v>449.46031272583031</v>
      </c>
      <c r="BB720">
        <v>472.67736654052783</v>
      </c>
      <c r="BC720">
        <v>491.13216220703151</v>
      </c>
      <c r="BD720">
        <v>517.78608918457167</v>
      </c>
      <c r="BE720">
        <v>545.84596704101773</v>
      </c>
      <c r="BF720">
        <v>553.44374758911351</v>
      </c>
      <c r="BG720">
        <v>582.04258875732626</v>
      </c>
      <c r="BH720">
        <v>600.92729548340037</v>
      </c>
      <c r="BI720">
        <v>618.9355666870141</v>
      </c>
      <c r="BJ720">
        <v>639.76100164795128</v>
      </c>
      <c r="BK720">
        <v>662.1931263488791</v>
      </c>
      <c r="BL720">
        <v>670.22164420166246</v>
      </c>
      <c r="BM720">
        <v>688.49982159424098</v>
      </c>
      <c r="BN720">
        <v>710.92833350220008</v>
      </c>
      <c r="BO720">
        <v>730.27148900757129</v>
      </c>
      <c r="BP720">
        <v>774.86307169189695</v>
      </c>
      <c r="BQ720">
        <v>819.8079187988302</v>
      </c>
      <c r="BR720">
        <v>889.81522147216822</v>
      </c>
      <c r="BS720">
        <v>945.3545562194812</v>
      </c>
      <c r="BT720">
        <v>990.11596535034062</v>
      </c>
      <c r="BU720">
        <v>1095.019373242184</v>
      </c>
    </row>
    <row r="721" spans="1:73">
      <c r="A721" t="s">
        <v>74</v>
      </c>
      <c r="B721" t="s">
        <v>219</v>
      </c>
      <c r="E721" t="s">
        <v>74</v>
      </c>
      <c r="F721" t="s">
        <v>175</v>
      </c>
      <c r="I721" t="s">
        <v>74</v>
      </c>
      <c r="M721" t="s">
        <v>220</v>
      </c>
      <c r="N721" t="s">
        <v>176</v>
      </c>
      <c r="O721" t="s">
        <v>79</v>
      </c>
      <c r="P721">
        <v>17</v>
      </c>
      <c r="Q721">
        <v>16</v>
      </c>
      <c r="R721">
        <v>1</v>
      </c>
      <c r="S721" t="s">
        <v>80</v>
      </c>
      <c r="T721" t="s">
        <v>81</v>
      </c>
      <c r="U721" t="s">
        <v>82</v>
      </c>
      <c r="V721">
        <v>75</v>
      </c>
      <c r="W721">
        <v>2</v>
      </c>
      <c r="X721">
        <v>1</v>
      </c>
      <c r="Y721" t="s">
        <v>83</v>
      </c>
      <c r="Z721">
        <v>25</v>
      </c>
      <c r="AA721" t="s">
        <v>90</v>
      </c>
      <c r="AB721" t="s">
        <v>96</v>
      </c>
      <c r="AC721" t="s">
        <v>101</v>
      </c>
      <c r="AD721" t="s">
        <v>101</v>
      </c>
      <c r="AE721" t="s">
        <v>101</v>
      </c>
      <c r="AF721" t="s">
        <v>102</v>
      </c>
      <c r="AG721">
        <v>206.56003240356461</v>
      </c>
      <c r="AH721">
        <v>206.29503334350599</v>
      </c>
      <c r="AI721">
        <v>141.90239172973631</v>
      </c>
      <c r="AJ721">
        <v>116.3950987731933</v>
      </c>
      <c r="AK721">
        <v>91.303229101562479</v>
      </c>
      <c r="AL721">
        <v>105.2020733520508</v>
      </c>
      <c r="AM721">
        <v>52.169833612060543</v>
      </c>
      <c r="AN721">
        <v>152.52602906494141</v>
      </c>
      <c r="AO721">
        <v>127.083071435547</v>
      </c>
      <c r="AP721">
        <v>156.14090620727529</v>
      </c>
      <c r="AQ721">
        <v>116.3030960388184</v>
      </c>
      <c r="AR721">
        <v>132.8139387634277</v>
      </c>
      <c r="AS721">
        <v>126.86359527587889</v>
      </c>
      <c r="AT721">
        <v>100.229800402832</v>
      </c>
      <c r="AU721">
        <v>76.372853936767584</v>
      </c>
      <c r="AV721">
        <v>64.616588708496096</v>
      </c>
      <c r="AW721">
        <v>110.6107071166992</v>
      </c>
      <c r="AX721">
        <v>119.442465246582</v>
      </c>
      <c r="AY721">
        <v>101.43571090698239</v>
      </c>
      <c r="AZ721">
        <v>75.656095074462868</v>
      </c>
      <c r="BA721">
        <v>76.705823529052779</v>
      </c>
      <c r="BB721">
        <v>109.8233155212404</v>
      </c>
      <c r="BC721">
        <v>98.557221282959006</v>
      </c>
      <c r="BD721">
        <v>73.425558758544938</v>
      </c>
      <c r="BE721">
        <v>91.007233367919895</v>
      </c>
      <c r="BF721">
        <v>39.522793524169913</v>
      </c>
      <c r="BG721">
        <v>33.340739324951159</v>
      </c>
      <c r="BH721">
        <v>109.0347943237304</v>
      </c>
      <c r="BI721">
        <v>283.0062324584959</v>
      </c>
      <c r="BJ721">
        <v>163.95822557983419</v>
      </c>
      <c r="BK721">
        <v>128.7529738220216</v>
      </c>
      <c r="BL721">
        <v>216.28481436157199</v>
      </c>
      <c r="BM721">
        <v>187.21761896972691</v>
      </c>
      <c r="BN721">
        <v>165.01706882324231</v>
      </c>
      <c r="BO721">
        <v>146.23315310058601</v>
      </c>
      <c r="BP721">
        <v>163.82461242675799</v>
      </c>
      <c r="BQ721">
        <v>146.8678377746584</v>
      </c>
      <c r="BR721">
        <v>159.226963525391</v>
      </c>
      <c r="BS721">
        <v>114.51850490112309</v>
      </c>
      <c r="BT721">
        <v>83.473968487548802</v>
      </c>
      <c r="BU721">
        <v>65.083740686035128</v>
      </c>
    </row>
    <row r="722" spans="1:73">
      <c r="A722" t="s">
        <v>74</v>
      </c>
      <c r="B722" t="s">
        <v>219</v>
      </c>
      <c r="E722" t="s">
        <v>74</v>
      </c>
      <c r="F722" t="s">
        <v>175</v>
      </c>
      <c r="I722" t="s">
        <v>74</v>
      </c>
      <c r="M722" t="s">
        <v>220</v>
      </c>
      <c r="N722" t="s">
        <v>176</v>
      </c>
      <c r="O722" t="s">
        <v>79</v>
      </c>
      <c r="P722">
        <v>17</v>
      </c>
      <c r="Q722">
        <v>16</v>
      </c>
      <c r="R722">
        <v>1</v>
      </c>
      <c r="S722" t="s">
        <v>80</v>
      </c>
      <c r="T722" t="s">
        <v>81</v>
      </c>
      <c r="U722" t="s">
        <v>82</v>
      </c>
      <c r="V722">
        <v>75</v>
      </c>
      <c r="W722">
        <v>2</v>
      </c>
      <c r="X722">
        <v>1</v>
      </c>
      <c r="Y722" t="s">
        <v>83</v>
      </c>
      <c r="Z722">
        <v>27</v>
      </c>
      <c r="AA722" t="s">
        <v>150</v>
      </c>
      <c r="AB722" t="s">
        <v>151</v>
      </c>
      <c r="AC722" t="s">
        <v>151</v>
      </c>
      <c r="AD722" t="s">
        <v>151</v>
      </c>
      <c r="AE722" t="s">
        <v>151</v>
      </c>
      <c r="AF722" t="s">
        <v>152</v>
      </c>
      <c r="AG722">
        <v>42.47665260009768</v>
      </c>
      <c r="AH722">
        <v>44.066260540771488</v>
      </c>
      <c r="AI722">
        <v>45.744120733642561</v>
      </c>
      <c r="AJ722">
        <v>47.951613555908189</v>
      </c>
      <c r="AK722">
        <v>48.304850500488257</v>
      </c>
      <c r="AL722">
        <v>51.925929577636701</v>
      </c>
      <c r="AM722">
        <v>53.515512744140601</v>
      </c>
      <c r="AN722">
        <v>55.193419995117168</v>
      </c>
      <c r="AO722">
        <v>56.34146670532224</v>
      </c>
      <c r="AP722">
        <v>57.313004174804682</v>
      </c>
      <c r="AQ722">
        <v>60.227057611083993</v>
      </c>
      <c r="AR722">
        <v>61.728272424316422</v>
      </c>
      <c r="AS722">
        <v>63.847617504882862</v>
      </c>
      <c r="AT722">
        <v>66.93823894042977</v>
      </c>
      <c r="AU722">
        <v>68.351142572021544</v>
      </c>
      <c r="AV722">
        <v>68.969336016845759</v>
      </c>
      <c r="AW722">
        <v>69.587523284912152</v>
      </c>
      <c r="AX722">
        <v>71.265425604248051</v>
      </c>
      <c r="AY722">
        <v>71.442047821044923</v>
      </c>
      <c r="AZ722">
        <v>71.530357122802755</v>
      </c>
      <c r="BA722">
        <v>71.706979406738313</v>
      </c>
      <c r="BB722">
        <v>71.971912481689486</v>
      </c>
      <c r="BC722">
        <v>72.236843420410196</v>
      </c>
      <c r="BD722">
        <v>72.766709948730508</v>
      </c>
      <c r="BE722">
        <v>72.855043011474649</v>
      </c>
      <c r="BF722">
        <v>73.031571282959035</v>
      </c>
      <c r="BG722">
        <v>73.296470843505901</v>
      </c>
      <c r="BH722">
        <v>73.561421765136757</v>
      </c>
      <c r="BI722">
        <v>73.914664135742242</v>
      </c>
      <c r="BJ722">
        <v>74.002975183105519</v>
      </c>
      <c r="BK722">
        <v>74.17959721069343</v>
      </c>
      <c r="BL722">
        <v>75.504188122558702</v>
      </c>
      <c r="BM722">
        <v>75.592498522949342</v>
      </c>
      <c r="BN722">
        <v>75.50421482543959</v>
      </c>
      <c r="BO722">
        <v>75.680833496093896</v>
      </c>
      <c r="BP722">
        <v>75.94576166381853</v>
      </c>
      <c r="BQ722">
        <v>76.034041583252133</v>
      </c>
      <c r="BR722">
        <v>76.034041583252133</v>
      </c>
      <c r="BS722">
        <v>76.122302532959168</v>
      </c>
      <c r="BT722">
        <v>79.831350329590165</v>
      </c>
      <c r="BU722">
        <v>79.743011846924162</v>
      </c>
    </row>
    <row r="723" spans="1:73">
      <c r="A723" t="s">
        <v>74</v>
      </c>
      <c r="B723" t="s">
        <v>219</v>
      </c>
      <c r="E723" t="s">
        <v>74</v>
      </c>
      <c r="F723" t="s">
        <v>175</v>
      </c>
      <c r="I723" t="s">
        <v>74</v>
      </c>
      <c r="M723" t="s">
        <v>220</v>
      </c>
      <c r="N723" t="s">
        <v>176</v>
      </c>
      <c r="O723" t="s">
        <v>79</v>
      </c>
      <c r="P723">
        <v>17</v>
      </c>
      <c r="Q723">
        <v>16</v>
      </c>
      <c r="R723">
        <v>1</v>
      </c>
      <c r="S723" t="s">
        <v>80</v>
      </c>
      <c r="T723" t="s">
        <v>81</v>
      </c>
      <c r="U723" t="s">
        <v>82</v>
      </c>
      <c r="V723">
        <v>75</v>
      </c>
      <c r="W723">
        <v>2</v>
      </c>
      <c r="X723">
        <v>1</v>
      </c>
      <c r="Y723" t="s">
        <v>83</v>
      </c>
      <c r="Z723">
        <v>30</v>
      </c>
      <c r="AA723" t="s">
        <v>90</v>
      </c>
      <c r="AB723" t="s">
        <v>96</v>
      </c>
      <c r="AC723" t="s">
        <v>132</v>
      </c>
      <c r="AD723" t="s">
        <v>132</v>
      </c>
      <c r="AE723" t="s">
        <v>132</v>
      </c>
      <c r="AF723" t="s">
        <v>133</v>
      </c>
      <c r="AG723">
        <v>3.0837290222167981</v>
      </c>
      <c r="AH723">
        <v>3.0837290222167981</v>
      </c>
      <c r="AI723">
        <v>3.524262902832032</v>
      </c>
      <c r="AJ723">
        <v>6.0793523498535196</v>
      </c>
      <c r="AK723">
        <v>8.2820133789062442</v>
      </c>
      <c r="AL723">
        <v>9.1630776367187377</v>
      </c>
      <c r="AM723">
        <v>9.8679280700683503</v>
      </c>
      <c r="AN723">
        <v>10.660892626953119</v>
      </c>
      <c r="AO723">
        <v>12.77603388671875</v>
      </c>
      <c r="AP723">
        <v>17.979166040039061</v>
      </c>
      <c r="AQ723">
        <v>18.507992926025391</v>
      </c>
      <c r="AR723">
        <v>36.765276580810543</v>
      </c>
      <c r="AS723">
        <v>39.587943597412092</v>
      </c>
      <c r="AT723">
        <v>49.818367730712957</v>
      </c>
      <c r="AU723">
        <v>127.95420612793011</v>
      </c>
      <c r="AV723">
        <v>302.13647125243949</v>
      </c>
      <c r="AW723">
        <v>419.61026276244951</v>
      </c>
      <c r="AX723">
        <v>502.77630366211412</v>
      </c>
      <c r="AY723">
        <v>604.19668294067958</v>
      </c>
      <c r="AZ723">
        <v>711.70381632690248</v>
      </c>
      <c r="BA723">
        <v>809.24727854614548</v>
      </c>
      <c r="BB723">
        <v>910.57648716430754</v>
      </c>
      <c r="BC723">
        <v>940.82681562500352</v>
      </c>
      <c r="BD723">
        <v>976.98477480468284</v>
      </c>
      <c r="BE723">
        <v>1017.550132727042</v>
      </c>
      <c r="BF723">
        <v>1135.789085076882</v>
      </c>
      <c r="BG723">
        <v>1140.016353045643</v>
      </c>
      <c r="BH723">
        <v>1156.0644949157561</v>
      </c>
      <c r="BI723">
        <v>1184.0140646057009</v>
      </c>
      <c r="BJ723">
        <v>1042.11211685181</v>
      </c>
      <c r="BK723">
        <v>1069.802199096667</v>
      </c>
      <c r="BL723">
        <v>1246.7144696899261</v>
      </c>
      <c r="BM723">
        <v>1228.894619433584</v>
      </c>
      <c r="BN723">
        <v>1219.1033186706491</v>
      </c>
      <c r="BO723">
        <v>1247.4994822326571</v>
      </c>
      <c r="BP723">
        <v>1344.505344873038</v>
      </c>
      <c r="BQ723">
        <v>1358.2693482482689</v>
      </c>
      <c r="BR723">
        <v>1333.836377954111</v>
      </c>
      <c r="BS723">
        <v>1471.5012676635531</v>
      </c>
      <c r="BT723">
        <v>1398.5637133484011</v>
      </c>
      <c r="BU723">
        <v>1588.9707945312159</v>
      </c>
    </row>
    <row r="724" spans="1:73">
      <c r="A724" t="s">
        <v>74</v>
      </c>
      <c r="B724" t="s">
        <v>219</v>
      </c>
      <c r="E724" t="s">
        <v>74</v>
      </c>
      <c r="F724" t="s">
        <v>175</v>
      </c>
      <c r="I724" t="s">
        <v>74</v>
      </c>
      <c r="M724" t="s">
        <v>220</v>
      </c>
      <c r="N724" t="s">
        <v>176</v>
      </c>
      <c r="O724" t="s">
        <v>79</v>
      </c>
      <c r="P724">
        <v>17</v>
      </c>
      <c r="Q724">
        <v>16</v>
      </c>
      <c r="R724">
        <v>1</v>
      </c>
      <c r="S724" t="s">
        <v>80</v>
      </c>
      <c r="T724" t="s">
        <v>81</v>
      </c>
      <c r="U724" t="s">
        <v>82</v>
      </c>
      <c r="V724">
        <v>75</v>
      </c>
      <c r="W724">
        <v>2</v>
      </c>
      <c r="X724">
        <v>1</v>
      </c>
      <c r="Y724" t="s">
        <v>83</v>
      </c>
      <c r="Z724">
        <v>33</v>
      </c>
      <c r="AA724" t="s">
        <v>84</v>
      </c>
      <c r="AB724" t="s">
        <v>103</v>
      </c>
      <c r="AC724" t="s">
        <v>104</v>
      </c>
      <c r="AD724" t="s">
        <v>104</v>
      </c>
      <c r="AE724" t="s">
        <v>104</v>
      </c>
      <c r="AF724" t="s">
        <v>105</v>
      </c>
      <c r="AG724">
        <v>3773.6587633483841</v>
      </c>
      <c r="AH724">
        <v>4014.602920587161</v>
      </c>
      <c r="AI724">
        <v>3872.4340362915059</v>
      </c>
      <c r="AJ724">
        <v>3919.8735464111351</v>
      </c>
      <c r="AK724">
        <v>3869.0261529235881</v>
      </c>
      <c r="AL724">
        <v>3815.6563427673368</v>
      </c>
      <c r="AM724">
        <v>3787.8983359558129</v>
      </c>
      <c r="AN724">
        <v>3794.687169885256</v>
      </c>
      <c r="AO724">
        <v>3870.1311495117202</v>
      </c>
      <c r="AP724">
        <v>3872.4355287170461</v>
      </c>
      <c r="AQ724">
        <v>3883.8050063659748</v>
      </c>
      <c r="AR724">
        <v>3850.341314526368</v>
      </c>
      <c r="AS724">
        <v>3773.7869212768569</v>
      </c>
      <c r="AT724">
        <v>3745.408177777098</v>
      </c>
      <c r="AU724">
        <v>3883.1212978332569</v>
      </c>
      <c r="AV724">
        <v>3890.2526395751988</v>
      </c>
      <c r="AW724">
        <v>3987.452659735106</v>
      </c>
      <c r="AX724">
        <v>4011.7017630493178</v>
      </c>
      <c r="AY724">
        <v>3885.0306257446282</v>
      </c>
      <c r="AZ724">
        <v>4005.7664401550278</v>
      </c>
      <c r="BA724">
        <v>4036.7226896362331</v>
      </c>
      <c r="BB724">
        <v>4116.162566571048</v>
      </c>
      <c r="BC724">
        <v>4254.6877564269998</v>
      </c>
      <c r="BD724">
        <v>4177.0063536010748</v>
      </c>
      <c r="BE724">
        <v>4202.8393940734923</v>
      </c>
      <c r="BF724">
        <v>4159.4064376647984</v>
      </c>
      <c r="BG724">
        <v>4020.6376923645039</v>
      </c>
      <c r="BH724">
        <v>4262.7137997802774</v>
      </c>
      <c r="BI724">
        <v>4339.8474628234944</v>
      </c>
      <c r="BJ724">
        <v>4212.8907742126539</v>
      </c>
      <c r="BK724">
        <v>4386.6906375427316</v>
      </c>
      <c r="BL724">
        <v>4233.0311607116737</v>
      </c>
      <c r="BM724">
        <v>4322.2674329162628</v>
      </c>
      <c r="BN724">
        <v>4391.9035189086944</v>
      </c>
      <c r="BO724">
        <v>4323.7078894165152</v>
      </c>
      <c r="BP724">
        <v>4057.1638253662159</v>
      </c>
      <c r="BQ724">
        <v>4249.9770993103102</v>
      </c>
      <c r="BR724">
        <v>4235.6001823486413</v>
      </c>
      <c r="BS724">
        <v>4360.2813265808227</v>
      </c>
      <c r="BT724">
        <v>4378.1847034912262</v>
      </c>
      <c r="BU724">
        <v>4565.0553737304772</v>
      </c>
    </row>
    <row r="725" spans="1:73">
      <c r="A725" t="s">
        <v>74</v>
      </c>
      <c r="B725" t="s">
        <v>219</v>
      </c>
      <c r="E725" t="s">
        <v>74</v>
      </c>
      <c r="F725" t="s">
        <v>175</v>
      </c>
      <c r="I725" t="s">
        <v>74</v>
      </c>
      <c r="M725" t="s">
        <v>220</v>
      </c>
      <c r="N725" t="s">
        <v>176</v>
      </c>
      <c r="O725" t="s">
        <v>79</v>
      </c>
      <c r="P725">
        <v>17</v>
      </c>
      <c r="Q725">
        <v>16</v>
      </c>
      <c r="R725">
        <v>1</v>
      </c>
      <c r="S725" t="s">
        <v>80</v>
      </c>
      <c r="T725" t="s">
        <v>81</v>
      </c>
      <c r="U725" t="s">
        <v>82</v>
      </c>
      <c r="V725">
        <v>75</v>
      </c>
      <c r="W725">
        <v>2</v>
      </c>
      <c r="X725">
        <v>1</v>
      </c>
      <c r="Y725" t="s">
        <v>83</v>
      </c>
      <c r="Z725">
        <v>34</v>
      </c>
      <c r="AA725" t="s">
        <v>84</v>
      </c>
      <c r="AB725" t="s">
        <v>103</v>
      </c>
      <c r="AC725" t="s">
        <v>134</v>
      </c>
      <c r="AD725" t="s">
        <v>134</v>
      </c>
      <c r="AE725" t="s">
        <v>134</v>
      </c>
      <c r="AF725" t="s">
        <v>135</v>
      </c>
      <c r="AG725">
        <v>19658.802672900169</v>
      </c>
      <c r="AH725">
        <v>19474.029917461881</v>
      </c>
      <c r="AI725">
        <v>19331.71763046852</v>
      </c>
      <c r="AJ725">
        <v>19123.6048738645</v>
      </c>
      <c r="AK725">
        <v>19027.589104870331</v>
      </c>
      <c r="AL725">
        <v>18929.368456310702</v>
      </c>
      <c r="AM725">
        <v>18731.80115507789</v>
      </c>
      <c r="AN725">
        <v>18457.863977197099</v>
      </c>
      <c r="AO725">
        <v>18280.318531365861</v>
      </c>
      <c r="AP725">
        <v>18178.913888287239</v>
      </c>
      <c r="AQ725">
        <v>17737.339384325929</v>
      </c>
      <c r="AR725">
        <v>17578.404624993851</v>
      </c>
      <c r="AS725">
        <v>17297.35156511845</v>
      </c>
      <c r="AT725">
        <v>17028.8457134825</v>
      </c>
      <c r="AU725">
        <v>16869.031494048941</v>
      </c>
      <c r="AV725">
        <v>16749.958353747581</v>
      </c>
      <c r="AW725">
        <v>16695.948690417528</v>
      </c>
      <c r="AX725">
        <v>16357.521605432141</v>
      </c>
      <c r="AY725">
        <v>16328.96110625614</v>
      </c>
      <c r="AZ725">
        <v>16318.99550603641</v>
      </c>
      <c r="BA725">
        <v>16174.568277740431</v>
      </c>
      <c r="BB725">
        <v>16127.98137537832</v>
      </c>
      <c r="BC725">
        <v>16064.445617437659</v>
      </c>
      <c r="BD725">
        <v>16014.32284492191</v>
      </c>
      <c r="BE725">
        <v>15978.855036261049</v>
      </c>
      <c r="BF725">
        <v>15793.390090045419</v>
      </c>
      <c r="BG725">
        <v>15724.95251349504</v>
      </c>
      <c r="BH725">
        <v>15660.272393060561</v>
      </c>
      <c r="BI725">
        <v>15466.63660788603</v>
      </c>
      <c r="BJ725">
        <v>15322.00052983398</v>
      </c>
      <c r="BK725">
        <v>15179.23494168686</v>
      </c>
      <c r="BL725">
        <v>14880.919757751501</v>
      </c>
      <c r="BM725">
        <v>14760.709265570051</v>
      </c>
      <c r="BN725">
        <v>14657.714917346209</v>
      </c>
      <c r="BO725">
        <v>14525.618445782449</v>
      </c>
      <c r="BP725">
        <v>14267.57489915155</v>
      </c>
      <c r="BQ725">
        <v>14211.978384118711</v>
      </c>
      <c r="BR725">
        <v>14055.68651133435</v>
      </c>
      <c r="BS725">
        <v>13772.19466900031</v>
      </c>
      <c r="BT725">
        <v>12320.702880780211</v>
      </c>
      <c r="BU725">
        <v>12112.194185083101</v>
      </c>
    </row>
    <row r="726" spans="1:73">
      <c r="A726" t="s">
        <v>74</v>
      </c>
      <c r="B726" t="s">
        <v>219</v>
      </c>
      <c r="E726" t="s">
        <v>74</v>
      </c>
      <c r="F726" t="s">
        <v>175</v>
      </c>
      <c r="I726" t="s">
        <v>74</v>
      </c>
      <c r="M726" t="s">
        <v>220</v>
      </c>
      <c r="N726" t="s">
        <v>176</v>
      </c>
      <c r="O726" t="s">
        <v>79</v>
      </c>
      <c r="P726">
        <v>17</v>
      </c>
      <c r="Q726">
        <v>16</v>
      </c>
      <c r="R726">
        <v>1</v>
      </c>
      <c r="S726" t="s">
        <v>80</v>
      </c>
      <c r="T726" t="s">
        <v>81</v>
      </c>
      <c r="U726" t="s">
        <v>82</v>
      </c>
      <c r="V726">
        <v>75</v>
      </c>
      <c r="W726">
        <v>2</v>
      </c>
      <c r="X726">
        <v>1</v>
      </c>
      <c r="Y726" t="s">
        <v>83</v>
      </c>
      <c r="Z726">
        <v>66</v>
      </c>
      <c r="AA726" t="s">
        <v>84</v>
      </c>
      <c r="AB726" t="s">
        <v>106</v>
      </c>
      <c r="AC726" t="s">
        <v>118</v>
      </c>
      <c r="AD726" t="s">
        <v>119</v>
      </c>
      <c r="AE726" t="s">
        <v>119</v>
      </c>
      <c r="AF726" t="s">
        <v>120</v>
      </c>
      <c r="AG726">
        <v>71162.143994702506</v>
      </c>
      <c r="AH726">
        <v>71086.728408429291</v>
      </c>
      <c r="AI726">
        <v>69878.127584034402</v>
      </c>
      <c r="AJ726">
        <v>73736.572460675787</v>
      </c>
      <c r="AK726">
        <v>72737.935455494473</v>
      </c>
      <c r="AL726">
        <v>73183.225056019146</v>
      </c>
      <c r="AM726">
        <v>74844.02333798891</v>
      </c>
      <c r="AN726">
        <v>75377.681518158424</v>
      </c>
      <c r="AO726">
        <v>74869.384495703678</v>
      </c>
      <c r="AP726">
        <v>73275.984416058986</v>
      </c>
      <c r="AQ726">
        <v>71925.532290216477</v>
      </c>
      <c r="AR726">
        <v>70627.365318512209</v>
      </c>
      <c r="AS726">
        <v>70780.992530719494</v>
      </c>
      <c r="AT726">
        <v>70711.067742737898</v>
      </c>
      <c r="AU726">
        <v>69884.826365363173</v>
      </c>
      <c r="AV726">
        <v>70838.714566919778</v>
      </c>
      <c r="AW726">
        <v>73116.682761750373</v>
      </c>
      <c r="AX726">
        <v>73582.625774988715</v>
      </c>
      <c r="AY726">
        <v>73333.745855677465</v>
      </c>
      <c r="AZ726">
        <v>72562.1131018749</v>
      </c>
      <c r="BA726">
        <v>69962.659412024572</v>
      </c>
      <c r="BB726">
        <v>69543.935443238195</v>
      </c>
      <c r="BC726">
        <v>69559.674135052803</v>
      </c>
      <c r="BD726">
        <v>70175.877803736148</v>
      </c>
      <c r="BE726">
        <v>71047.150842969553</v>
      </c>
      <c r="BF726">
        <v>72078.416840528196</v>
      </c>
      <c r="BG726">
        <v>72387.692848053921</v>
      </c>
      <c r="BH726">
        <v>71973.308328656203</v>
      </c>
      <c r="BI726">
        <v>71783.417537476358</v>
      </c>
      <c r="BJ726">
        <v>70479.629265381387</v>
      </c>
      <c r="BK726">
        <v>70139.76332273001</v>
      </c>
      <c r="BL726">
        <v>69298.18860885661</v>
      </c>
      <c r="BM726">
        <v>68444.142602630774</v>
      </c>
      <c r="BN726">
        <v>69853.162690545912</v>
      </c>
      <c r="BO726">
        <v>69212.658943158109</v>
      </c>
      <c r="BP726">
        <v>69527.266549243126</v>
      </c>
      <c r="BQ726">
        <v>70389.811396667501</v>
      </c>
      <c r="BR726">
        <v>69849.564834271645</v>
      </c>
      <c r="BS726">
        <v>68537.354521814312</v>
      </c>
      <c r="BT726">
        <v>66673.505195288541</v>
      </c>
      <c r="BU726">
        <v>65622.857022479366</v>
      </c>
    </row>
    <row r="727" spans="1:73">
      <c r="A727" t="s">
        <v>74</v>
      </c>
      <c r="B727" t="s">
        <v>219</v>
      </c>
      <c r="E727" t="s">
        <v>74</v>
      </c>
      <c r="F727" t="s">
        <v>175</v>
      </c>
      <c r="I727" t="s">
        <v>74</v>
      </c>
      <c r="M727" t="s">
        <v>220</v>
      </c>
      <c r="N727" t="s">
        <v>176</v>
      </c>
      <c r="O727" t="s">
        <v>79</v>
      </c>
      <c r="P727">
        <v>17</v>
      </c>
      <c r="Q727">
        <v>16</v>
      </c>
      <c r="R727">
        <v>1</v>
      </c>
      <c r="S727" t="s">
        <v>80</v>
      </c>
      <c r="T727" t="s">
        <v>81</v>
      </c>
      <c r="U727" t="s">
        <v>82</v>
      </c>
      <c r="V727">
        <v>75</v>
      </c>
      <c r="W727">
        <v>2</v>
      </c>
      <c r="X727">
        <v>1</v>
      </c>
      <c r="Y727" t="s">
        <v>83</v>
      </c>
      <c r="Z727">
        <v>68</v>
      </c>
      <c r="AA727" t="s">
        <v>121</v>
      </c>
      <c r="AB727" t="s">
        <v>96</v>
      </c>
      <c r="AC727" t="s">
        <v>122</v>
      </c>
      <c r="AD727" t="s">
        <v>122</v>
      </c>
      <c r="AE727" t="s">
        <v>122</v>
      </c>
      <c r="AF727" t="s">
        <v>123</v>
      </c>
      <c r="AG727">
        <v>13843.42264110705</v>
      </c>
      <c r="AH727">
        <v>13840.1715502196</v>
      </c>
      <c r="AI727">
        <v>11167.41605173947</v>
      </c>
      <c r="AJ727">
        <v>10793.053004394529</v>
      </c>
      <c r="AK727">
        <v>11929.615850567599</v>
      </c>
      <c r="AL727">
        <v>21820.231408807449</v>
      </c>
      <c r="AM727">
        <v>24972.467187915128</v>
      </c>
      <c r="AN727">
        <v>26657.375350037299</v>
      </c>
      <c r="AO727">
        <v>24281.54296845727</v>
      </c>
      <c r="AP727">
        <v>17549.814463214119</v>
      </c>
      <c r="AQ727">
        <v>16733.252384851108</v>
      </c>
      <c r="AR727">
        <v>16685.07005802001</v>
      </c>
      <c r="AS727">
        <v>18566.159465380959</v>
      </c>
      <c r="AT727">
        <v>18839.815478204429</v>
      </c>
      <c r="AU727">
        <v>16589.354206152431</v>
      </c>
      <c r="AV727">
        <v>15982.19347059933</v>
      </c>
      <c r="AW727">
        <v>14336.061772692919</v>
      </c>
      <c r="AX727">
        <v>15580.85899927983</v>
      </c>
      <c r="AY727">
        <v>20395.409141089021</v>
      </c>
      <c r="AZ727">
        <v>20040.26506655286</v>
      </c>
      <c r="BA727">
        <v>17560.452791540549</v>
      </c>
      <c r="BB727">
        <v>17281.939010852151</v>
      </c>
      <c r="BC727">
        <v>19047.046750592221</v>
      </c>
      <c r="BD727">
        <v>19024.06638335589</v>
      </c>
      <c r="BE727">
        <v>16991.765001617499</v>
      </c>
      <c r="BF727">
        <v>16663.256687017889</v>
      </c>
      <c r="BG727">
        <v>16873.275928503459</v>
      </c>
      <c r="BH727">
        <v>13907.02528965463</v>
      </c>
      <c r="BI727">
        <v>12418.274190905749</v>
      </c>
      <c r="BJ727">
        <v>13067.18057599488</v>
      </c>
      <c r="BK727">
        <v>13033.023055517549</v>
      </c>
      <c r="BL727">
        <v>13398.72477486573</v>
      </c>
      <c r="BM727">
        <v>12912.73012897335</v>
      </c>
      <c r="BN727">
        <v>11959.99709133298</v>
      </c>
      <c r="BO727">
        <v>11761.75323400882</v>
      </c>
      <c r="BP727">
        <v>14180.863826495361</v>
      </c>
      <c r="BQ727">
        <v>15288.44157972422</v>
      </c>
      <c r="BR727">
        <v>15963.64212847903</v>
      </c>
      <c r="BS727">
        <v>17198.268193286429</v>
      </c>
      <c r="BT727">
        <v>17944.413749786621</v>
      </c>
      <c r="BU727">
        <v>14558.526454657011</v>
      </c>
    </row>
    <row r="728" spans="1:73">
      <c r="A728" t="s">
        <v>74</v>
      </c>
      <c r="B728" t="s">
        <v>219</v>
      </c>
      <c r="E728" t="s">
        <v>74</v>
      </c>
      <c r="F728" t="s">
        <v>175</v>
      </c>
      <c r="I728" t="s">
        <v>74</v>
      </c>
      <c r="M728" t="s">
        <v>220</v>
      </c>
      <c r="N728" t="s">
        <v>176</v>
      </c>
      <c r="O728" t="s">
        <v>79</v>
      </c>
      <c r="P728">
        <v>17</v>
      </c>
      <c r="Q728">
        <v>16</v>
      </c>
      <c r="R728">
        <v>1</v>
      </c>
      <c r="S728" t="s">
        <v>80</v>
      </c>
      <c r="T728" t="s">
        <v>81</v>
      </c>
      <c r="U728" t="s">
        <v>82</v>
      </c>
      <c r="V728">
        <v>75</v>
      </c>
      <c r="W728">
        <v>2</v>
      </c>
      <c r="X728">
        <v>1</v>
      </c>
      <c r="Y728" t="s">
        <v>83</v>
      </c>
      <c r="Z728">
        <v>82</v>
      </c>
      <c r="AA728" t="s">
        <v>84</v>
      </c>
      <c r="AB728" t="s">
        <v>106</v>
      </c>
      <c r="AC728" t="s">
        <v>107</v>
      </c>
      <c r="AD728" t="s">
        <v>124</v>
      </c>
      <c r="AE728" t="s">
        <v>124</v>
      </c>
      <c r="AF728" t="s">
        <v>125</v>
      </c>
      <c r="AG728">
        <v>20581.402056232</v>
      </c>
      <c r="AH728">
        <v>20567.30400689731</v>
      </c>
      <c r="AI728">
        <v>21524.978506110059</v>
      </c>
      <c r="AJ728">
        <v>20246.703134173938</v>
      </c>
      <c r="AK728">
        <v>19618.003919092109</v>
      </c>
      <c r="AL728">
        <v>19276.545390295731</v>
      </c>
      <c r="AM728">
        <v>18186.271782818862</v>
      </c>
      <c r="AN728">
        <v>17615.19802974883</v>
      </c>
      <c r="AO728">
        <v>17443.152050329889</v>
      </c>
      <c r="AP728">
        <v>17111.578915143109</v>
      </c>
      <c r="AQ728">
        <v>16668.027726208798</v>
      </c>
      <c r="AR728">
        <v>16646.804453210862</v>
      </c>
      <c r="AS728">
        <v>16859.875658862689</v>
      </c>
      <c r="AT728">
        <v>16486.13932250411</v>
      </c>
      <c r="AU728">
        <v>16320.18302378581</v>
      </c>
      <c r="AV728">
        <v>15997.77593161651</v>
      </c>
      <c r="AW728">
        <v>15986.78889801048</v>
      </c>
      <c r="AX728">
        <v>15805.69200790431</v>
      </c>
      <c r="AY728">
        <v>16507.417424035932</v>
      </c>
      <c r="AZ728">
        <v>16737.53965805082</v>
      </c>
      <c r="BA728">
        <v>16582.296889190911</v>
      </c>
      <c r="BB728">
        <v>15482.532987799161</v>
      </c>
      <c r="BC728">
        <v>15361.003998687849</v>
      </c>
      <c r="BD728">
        <v>15493.82986417858</v>
      </c>
      <c r="BE728">
        <v>15568.632942157101</v>
      </c>
      <c r="BF728">
        <v>16919.181455066191</v>
      </c>
      <c r="BG728">
        <v>17695.35795833153</v>
      </c>
      <c r="BH728">
        <v>16618.021688306009</v>
      </c>
      <c r="BI728">
        <v>16604.849701489551</v>
      </c>
      <c r="BJ728">
        <v>16852.336332922681</v>
      </c>
      <c r="BK728">
        <v>16614.63332518332</v>
      </c>
      <c r="BL728">
        <v>17223.928818237498</v>
      </c>
      <c r="BM728">
        <v>17726.792239764629</v>
      </c>
      <c r="BN728">
        <v>16693.95410717792</v>
      </c>
      <c r="BO728">
        <v>16463.98969710707</v>
      </c>
      <c r="BP728">
        <v>16494.837429541341</v>
      </c>
      <c r="BQ728">
        <v>16839.245922339229</v>
      </c>
      <c r="BR728">
        <v>16846.05199035682</v>
      </c>
      <c r="BS728">
        <v>17052.65008828773</v>
      </c>
      <c r="BT728">
        <v>19028.945181323681</v>
      </c>
      <c r="BU728">
        <v>18019.85956970866</v>
      </c>
    </row>
    <row r="729" spans="1:73">
      <c r="A729" t="s">
        <v>74</v>
      </c>
      <c r="B729" t="s">
        <v>219</v>
      </c>
      <c r="E729" t="s">
        <v>74</v>
      </c>
      <c r="F729" t="s">
        <v>175</v>
      </c>
      <c r="I729" t="s">
        <v>74</v>
      </c>
      <c r="M729" t="s">
        <v>220</v>
      </c>
      <c r="N729" t="s">
        <v>176</v>
      </c>
      <c r="O729" t="s">
        <v>79</v>
      </c>
      <c r="P729">
        <v>17</v>
      </c>
      <c r="Q729">
        <v>16</v>
      </c>
      <c r="R729">
        <v>1</v>
      </c>
      <c r="S729" t="s">
        <v>80</v>
      </c>
      <c r="T729" t="s">
        <v>81</v>
      </c>
      <c r="U729" t="s">
        <v>82</v>
      </c>
      <c r="V729">
        <v>75</v>
      </c>
      <c r="W729">
        <v>2</v>
      </c>
      <c r="X729">
        <v>1</v>
      </c>
      <c r="Y729" t="s">
        <v>83</v>
      </c>
      <c r="Z729">
        <v>92</v>
      </c>
      <c r="AA729" t="s">
        <v>84</v>
      </c>
      <c r="AB729" t="s">
        <v>96</v>
      </c>
      <c r="AC729" t="s">
        <v>126</v>
      </c>
      <c r="AD729" t="s">
        <v>126</v>
      </c>
      <c r="AE729" t="s">
        <v>126</v>
      </c>
      <c r="AF729" t="s">
        <v>127</v>
      </c>
      <c r="AG729">
        <v>37586.321144740257</v>
      </c>
      <c r="AH729">
        <v>37749.3115475538</v>
      </c>
      <c r="AI729">
        <v>38661.237858936758</v>
      </c>
      <c r="AJ729">
        <v>38729.361509937669</v>
      </c>
      <c r="AK729">
        <v>38874.77087685671</v>
      </c>
      <c r="AL729">
        <v>39398.774110078128</v>
      </c>
      <c r="AM729">
        <v>39368.48021099373</v>
      </c>
      <c r="AN729">
        <v>39648.899780671563</v>
      </c>
      <c r="AO729">
        <v>39774.016542109443</v>
      </c>
      <c r="AP729">
        <v>40065.793864631407</v>
      </c>
      <c r="AQ729">
        <v>40882.039791370677</v>
      </c>
      <c r="AR729">
        <v>41146.296144245403</v>
      </c>
      <c r="AS729">
        <v>40852.077961884541</v>
      </c>
      <c r="AT729">
        <v>41361.999013776629</v>
      </c>
      <c r="AU729">
        <v>41732.860825080134</v>
      </c>
      <c r="AV729">
        <v>41921.872213428513</v>
      </c>
      <c r="AW729">
        <v>41810.750059980033</v>
      </c>
      <c r="AX729">
        <v>42223.264333350409</v>
      </c>
      <c r="AY729">
        <v>42168.579337366427</v>
      </c>
      <c r="AZ729">
        <v>42152.932121442507</v>
      </c>
      <c r="BA729">
        <v>42378.152106568072</v>
      </c>
      <c r="BB729">
        <v>42687.527370355623</v>
      </c>
      <c r="BC729">
        <v>42506.38106611382</v>
      </c>
      <c r="BD729">
        <v>42298.011553613767</v>
      </c>
      <c r="BE729">
        <v>42518.523496435722</v>
      </c>
      <c r="BF729">
        <v>41696.995001416493</v>
      </c>
      <c r="BG729">
        <v>41634.838598767637</v>
      </c>
      <c r="BH729">
        <v>41994.466141895107</v>
      </c>
      <c r="BI729">
        <v>41501.697274634389</v>
      </c>
      <c r="BJ729">
        <v>42016.066888074143</v>
      </c>
      <c r="BK729">
        <v>41952.073723987538</v>
      </c>
      <c r="BL729">
        <v>42178.438258887312</v>
      </c>
      <c r="BM729">
        <v>42547.431383411007</v>
      </c>
      <c r="BN729">
        <v>42239.674781238144</v>
      </c>
      <c r="BO729">
        <v>42541.236032403664</v>
      </c>
      <c r="BP729">
        <v>42852.822944012609</v>
      </c>
      <c r="BQ729">
        <v>43129.779681604268</v>
      </c>
      <c r="BR729">
        <v>42905.264437976417</v>
      </c>
      <c r="BS729">
        <v>43132.251737976221</v>
      </c>
      <c r="BT729">
        <v>43347.098937688963</v>
      </c>
      <c r="BU729">
        <v>43954.422705358629</v>
      </c>
    </row>
    <row r="730" spans="1:73">
      <c r="A730" t="s">
        <v>74</v>
      </c>
      <c r="B730" t="s">
        <v>219</v>
      </c>
      <c r="E730" t="s">
        <v>74</v>
      </c>
      <c r="F730" t="s">
        <v>76</v>
      </c>
      <c r="I730" t="s">
        <v>74</v>
      </c>
      <c r="M730" t="s">
        <v>220</v>
      </c>
      <c r="N730" t="s">
        <v>78</v>
      </c>
      <c r="O730" t="s">
        <v>79</v>
      </c>
      <c r="P730">
        <v>17</v>
      </c>
      <c r="Q730">
        <v>17</v>
      </c>
      <c r="R730">
        <v>1</v>
      </c>
      <c r="S730" t="s">
        <v>80</v>
      </c>
      <c r="T730" t="s">
        <v>81</v>
      </c>
      <c r="U730" t="s">
        <v>82</v>
      </c>
      <c r="V730">
        <v>75</v>
      </c>
      <c r="W730">
        <v>2</v>
      </c>
      <c r="X730">
        <v>1</v>
      </c>
      <c r="Y730" t="s">
        <v>83</v>
      </c>
      <c r="Z730">
        <v>3</v>
      </c>
      <c r="AA730" t="s">
        <v>84</v>
      </c>
      <c r="AB730" t="s">
        <v>85</v>
      </c>
      <c r="AC730" t="s">
        <v>86</v>
      </c>
      <c r="AD730" t="s">
        <v>86</v>
      </c>
      <c r="AE730" t="s">
        <v>86</v>
      </c>
      <c r="AF730" t="s">
        <v>87</v>
      </c>
      <c r="AG730">
        <v>547.35793288574234</v>
      </c>
      <c r="AH730">
        <v>547.53423013305667</v>
      </c>
      <c r="AI730">
        <v>550.27202747192416</v>
      </c>
      <c r="AJ730">
        <v>555.1284191955566</v>
      </c>
      <c r="AK730">
        <v>559.71929176635729</v>
      </c>
      <c r="AL730">
        <v>559.71938894653329</v>
      </c>
      <c r="AM730">
        <v>552.92131565551779</v>
      </c>
      <c r="AN730">
        <v>554.86358346557608</v>
      </c>
      <c r="AO730">
        <v>556.2762599365235</v>
      </c>
      <c r="AP730">
        <v>560.07219835205092</v>
      </c>
      <c r="AQ730">
        <v>560.07219835205092</v>
      </c>
      <c r="AR730">
        <v>560.77803297729486</v>
      </c>
      <c r="AS730">
        <v>561.21916584472649</v>
      </c>
      <c r="AT730">
        <v>560.68852084350567</v>
      </c>
      <c r="AU730">
        <v>560.51191810302714</v>
      </c>
      <c r="AV730">
        <v>559.80568691406233</v>
      </c>
      <c r="AW730">
        <v>557.95176791381823</v>
      </c>
      <c r="AX730">
        <v>558.65803845825189</v>
      </c>
      <c r="AY730">
        <v>558.74644455566397</v>
      </c>
      <c r="AZ730">
        <v>558.92326666259748</v>
      </c>
      <c r="BA730">
        <v>556.98103670043929</v>
      </c>
      <c r="BB730">
        <v>554.95059272460924</v>
      </c>
      <c r="BC730">
        <v>555.48041877441392</v>
      </c>
      <c r="BD730">
        <v>557.2460535217283</v>
      </c>
      <c r="BE730">
        <v>556.71596752929668</v>
      </c>
      <c r="BF730">
        <v>557.95180360107395</v>
      </c>
      <c r="BG730">
        <v>558.5697955566402</v>
      </c>
      <c r="BH730">
        <v>560.51207210693326</v>
      </c>
      <c r="BI730">
        <v>562.27842895507774</v>
      </c>
      <c r="BJ730">
        <v>565.10359371337859</v>
      </c>
      <c r="BK730">
        <v>565.45637004394496</v>
      </c>
      <c r="BL730">
        <v>568.19351331176745</v>
      </c>
      <c r="BM730">
        <v>567.48738358764638</v>
      </c>
      <c r="BN730">
        <v>566.07473911743159</v>
      </c>
      <c r="BO730">
        <v>567.13403718872064</v>
      </c>
      <c r="BP730">
        <v>568.10520171508801</v>
      </c>
      <c r="BQ730">
        <v>566.60444373168946</v>
      </c>
      <c r="BR730">
        <v>567.31066993408206</v>
      </c>
      <c r="BS730">
        <v>566.95749293212896</v>
      </c>
      <c r="BT730">
        <v>571.28388983764694</v>
      </c>
      <c r="BU730">
        <v>569.78313679199255</v>
      </c>
    </row>
    <row r="731" spans="1:73">
      <c r="A731" t="s">
        <v>74</v>
      </c>
      <c r="B731" t="s">
        <v>219</v>
      </c>
      <c r="E731" t="s">
        <v>74</v>
      </c>
      <c r="F731" t="s">
        <v>76</v>
      </c>
      <c r="I731" t="s">
        <v>74</v>
      </c>
      <c r="M731" t="s">
        <v>220</v>
      </c>
      <c r="N731" t="s">
        <v>78</v>
      </c>
      <c r="O731" t="s">
        <v>79</v>
      </c>
      <c r="P731">
        <v>17</v>
      </c>
      <c r="Q731">
        <v>17</v>
      </c>
      <c r="R731">
        <v>1</v>
      </c>
      <c r="S731" t="s">
        <v>80</v>
      </c>
      <c r="T731" t="s">
        <v>81</v>
      </c>
      <c r="U731" t="s">
        <v>82</v>
      </c>
      <c r="V731">
        <v>75</v>
      </c>
      <c r="W731">
        <v>2</v>
      </c>
      <c r="X731">
        <v>1</v>
      </c>
      <c r="Y731" t="s">
        <v>83</v>
      </c>
      <c r="Z731">
        <v>4</v>
      </c>
      <c r="AA731" t="s">
        <v>84</v>
      </c>
      <c r="AB731" t="s">
        <v>85</v>
      </c>
      <c r="AC731" t="s">
        <v>177</v>
      </c>
      <c r="AD731" t="s">
        <v>177</v>
      </c>
      <c r="AE731" t="s">
        <v>177</v>
      </c>
      <c r="AF731" t="s">
        <v>178</v>
      </c>
      <c r="AG731">
        <v>0.88225995483398445</v>
      </c>
      <c r="AH731">
        <v>0.44112411499023441</v>
      </c>
      <c r="AI731">
        <v>0.44112411499023441</v>
      </c>
      <c r="AJ731">
        <v>0.44112411499023441</v>
      </c>
      <c r="AK731">
        <v>0.61757972412109363</v>
      </c>
      <c r="AL731">
        <v>0.79403566894531241</v>
      </c>
      <c r="AM731">
        <v>0.44112411499023441</v>
      </c>
      <c r="AN731">
        <v>0.44112411499023441</v>
      </c>
      <c r="AO731">
        <v>0.44112411499023441</v>
      </c>
      <c r="AP731">
        <v>0.44112411499023441</v>
      </c>
      <c r="AQ731">
        <v>0.44112411499023441</v>
      </c>
      <c r="AR731">
        <v>0.44112411499023441</v>
      </c>
      <c r="AS731">
        <v>0</v>
      </c>
      <c r="AT731">
        <v>0</v>
      </c>
      <c r="AU731">
        <v>0</v>
      </c>
      <c r="AV731">
        <v>0</v>
      </c>
      <c r="AW731">
        <v>0</v>
      </c>
      <c r="AX731">
        <v>0</v>
      </c>
      <c r="AY731">
        <v>0</v>
      </c>
      <c r="AZ731">
        <v>0</v>
      </c>
      <c r="BA731">
        <v>0</v>
      </c>
      <c r="BB731">
        <v>0</v>
      </c>
      <c r="BC731">
        <v>0</v>
      </c>
      <c r="BD731">
        <v>0</v>
      </c>
      <c r="BE731">
        <v>0</v>
      </c>
      <c r="BF731">
        <v>0</v>
      </c>
      <c r="BG731">
        <v>0</v>
      </c>
      <c r="BH731">
        <v>0</v>
      </c>
      <c r="BI731">
        <v>0</v>
      </c>
      <c r="BJ731">
        <v>0</v>
      </c>
      <c r="BK731">
        <v>0</v>
      </c>
      <c r="BL731">
        <v>0</v>
      </c>
      <c r="BM731">
        <v>0</v>
      </c>
      <c r="BN731">
        <v>0</v>
      </c>
      <c r="BO731">
        <v>0</v>
      </c>
      <c r="BP731">
        <v>0</v>
      </c>
      <c r="BQ731">
        <v>0</v>
      </c>
      <c r="BR731">
        <v>0</v>
      </c>
      <c r="BS731">
        <v>0</v>
      </c>
      <c r="BT731">
        <v>0</v>
      </c>
      <c r="BU731">
        <v>0</v>
      </c>
    </row>
    <row r="732" spans="1:73">
      <c r="A732" t="s">
        <v>74</v>
      </c>
      <c r="B732" t="s">
        <v>219</v>
      </c>
      <c r="E732" t="s">
        <v>74</v>
      </c>
      <c r="F732" t="s">
        <v>76</v>
      </c>
      <c r="I732" t="s">
        <v>74</v>
      </c>
      <c r="M732" t="s">
        <v>220</v>
      </c>
      <c r="N732" t="s">
        <v>78</v>
      </c>
      <c r="O732" t="s">
        <v>79</v>
      </c>
      <c r="P732">
        <v>17</v>
      </c>
      <c r="Q732">
        <v>17</v>
      </c>
      <c r="R732">
        <v>1</v>
      </c>
      <c r="S732" t="s">
        <v>80</v>
      </c>
      <c r="T732" t="s">
        <v>81</v>
      </c>
      <c r="U732" t="s">
        <v>82</v>
      </c>
      <c r="V732">
        <v>75</v>
      </c>
      <c r="W732">
        <v>2</v>
      </c>
      <c r="X732">
        <v>1</v>
      </c>
      <c r="Y732" t="s">
        <v>83</v>
      </c>
      <c r="Z732">
        <v>21</v>
      </c>
      <c r="AA732" t="s">
        <v>90</v>
      </c>
      <c r="AB732" t="s">
        <v>91</v>
      </c>
      <c r="AC732" t="s">
        <v>94</v>
      </c>
      <c r="AD732" t="s">
        <v>94</v>
      </c>
      <c r="AE732" t="s">
        <v>94</v>
      </c>
      <c r="AF732" t="s">
        <v>95</v>
      </c>
      <c r="AG732">
        <v>27.808994140624971</v>
      </c>
      <c r="AH732">
        <v>26.661337866210928</v>
      </c>
      <c r="AI732">
        <v>25.425228851318359</v>
      </c>
      <c r="AJ732">
        <v>21.099369055175789</v>
      </c>
      <c r="AK732">
        <v>17.303146673583989</v>
      </c>
      <c r="AL732">
        <v>17.126577227783208</v>
      </c>
      <c r="AM732">
        <v>10.15197435302734</v>
      </c>
      <c r="AN732">
        <v>12.80056915283202</v>
      </c>
      <c r="AO732">
        <v>18.892225335693361</v>
      </c>
      <c r="AP732">
        <v>17.74473566894531</v>
      </c>
      <c r="AQ732">
        <v>17.74473566894531</v>
      </c>
      <c r="AR732">
        <v>15.714557257080081</v>
      </c>
      <c r="AS732">
        <v>16.685676129150391</v>
      </c>
      <c r="AT732">
        <v>16.420837023925781</v>
      </c>
      <c r="AU732">
        <v>15.979464361572269</v>
      </c>
      <c r="AV732">
        <v>16.244279687500001</v>
      </c>
      <c r="AW732">
        <v>18.009959899902341</v>
      </c>
      <c r="AX732">
        <v>17.74510999755859</v>
      </c>
      <c r="AY732">
        <v>17.656630383300779</v>
      </c>
      <c r="AZ732">
        <v>15.626125201416031</v>
      </c>
      <c r="BA732">
        <v>14.743136645507811</v>
      </c>
      <c r="BB732">
        <v>19.598707452392581</v>
      </c>
      <c r="BC732">
        <v>21.187686920166019</v>
      </c>
      <c r="BD732">
        <v>19.686819409179691</v>
      </c>
      <c r="BE732">
        <v>19.510415332031251</v>
      </c>
      <c r="BF732">
        <v>18.0978978515625</v>
      </c>
      <c r="BG732">
        <v>18.362714849853521</v>
      </c>
      <c r="BH732">
        <v>16.332250164794921</v>
      </c>
      <c r="BI732">
        <v>15.449451916503911</v>
      </c>
      <c r="BJ732">
        <v>12.801079809570311</v>
      </c>
      <c r="BK732">
        <v>12.1830866821289</v>
      </c>
      <c r="BL732">
        <v>8.3867637329101541</v>
      </c>
      <c r="BM732">
        <v>8.3867874572753873</v>
      </c>
      <c r="BN732">
        <v>8.6515605102539048</v>
      </c>
      <c r="BO732">
        <v>5.9147544982910176</v>
      </c>
      <c r="BP732">
        <v>6.0030362365722674</v>
      </c>
      <c r="BQ732">
        <v>8.5631064392089833</v>
      </c>
      <c r="BR732">
        <v>9.4460019287109365</v>
      </c>
      <c r="BS732">
        <v>9.1811496215820281</v>
      </c>
      <c r="BT732">
        <v>5.5615671813964838</v>
      </c>
      <c r="BU732">
        <v>5.3850420104980454</v>
      </c>
    </row>
    <row r="733" spans="1:73">
      <c r="A733" t="s">
        <v>74</v>
      </c>
      <c r="B733" t="s">
        <v>219</v>
      </c>
      <c r="E733" t="s">
        <v>74</v>
      </c>
      <c r="F733" t="s">
        <v>76</v>
      </c>
      <c r="I733" t="s">
        <v>74</v>
      </c>
      <c r="M733" t="s">
        <v>220</v>
      </c>
      <c r="N733" t="s">
        <v>78</v>
      </c>
      <c r="O733" t="s">
        <v>79</v>
      </c>
      <c r="P733">
        <v>17</v>
      </c>
      <c r="Q733">
        <v>17</v>
      </c>
      <c r="R733">
        <v>1</v>
      </c>
      <c r="S733" t="s">
        <v>80</v>
      </c>
      <c r="T733" t="s">
        <v>81</v>
      </c>
      <c r="U733" t="s">
        <v>82</v>
      </c>
      <c r="V733">
        <v>75</v>
      </c>
      <c r="W733">
        <v>2</v>
      </c>
      <c r="X733">
        <v>1</v>
      </c>
      <c r="Y733" t="s">
        <v>83</v>
      </c>
      <c r="Z733">
        <v>25</v>
      </c>
      <c r="AA733" t="s">
        <v>90</v>
      </c>
      <c r="AB733" t="s">
        <v>96</v>
      </c>
      <c r="AC733" t="s">
        <v>101</v>
      </c>
      <c r="AD733" t="s">
        <v>101</v>
      </c>
      <c r="AE733" t="s">
        <v>101</v>
      </c>
      <c r="AF733" t="s">
        <v>102</v>
      </c>
      <c r="AG733">
        <v>8.8274420166015624E-2</v>
      </c>
      <c r="AH733">
        <v>1.324237487792969</v>
      </c>
      <c r="AI733">
        <v>0.70623831176757823</v>
      </c>
      <c r="AJ733">
        <v>1.5891081176757811</v>
      </c>
      <c r="AK733">
        <v>1.3242140625000001</v>
      </c>
      <c r="AL733">
        <v>1.58907269897461</v>
      </c>
      <c r="AM733">
        <v>8.8279858398437508E-2</v>
      </c>
      <c r="AN733">
        <v>8.8279858398437508E-2</v>
      </c>
      <c r="AO733">
        <v>1.1477056335449221</v>
      </c>
      <c r="AP733">
        <v>0.26485498657226558</v>
      </c>
      <c r="AQ733">
        <v>0.26485498657226558</v>
      </c>
      <c r="AR733">
        <v>2.4719619628906249</v>
      </c>
      <c r="AS733">
        <v>1.500834338378906</v>
      </c>
      <c r="AT733">
        <v>1.500833020019531</v>
      </c>
      <c r="AU733">
        <v>2.295364990234376</v>
      </c>
      <c r="AV733">
        <v>2.8250591369628908</v>
      </c>
      <c r="AW733">
        <v>2.118765368652344</v>
      </c>
      <c r="AX733">
        <v>1.7656404663085941</v>
      </c>
      <c r="AY733">
        <v>2.0305114990234379</v>
      </c>
      <c r="AZ733">
        <v>3.1781839721679681</v>
      </c>
      <c r="BA733">
        <v>6.356442565917968</v>
      </c>
      <c r="BB733">
        <v>4.325885406494141</v>
      </c>
      <c r="BC733">
        <v>2.2070798889160161</v>
      </c>
      <c r="BD733">
        <v>1.8539333496093759</v>
      </c>
      <c r="BE733">
        <v>2.2953535461425778</v>
      </c>
      <c r="BF733">
        <v>2.118813201904298</v>
      </c>
      <c r="BG733">
        <v>0.97113324584960947</v>
      </c>
      <c r="BH733">
        <v>1.765684429931641</v>
      </c>
      <c r="BI733">
        <v>1.5891170593261721</v>
      </c>
      <c r="BJ733">
        <v>1.6774024719238281</v>
      </c>
      <c r="BK733">
        <v>1.412553234863281</v>
      </c>
      <c r="BL733">
        <v>2.6484494018554692</v>
      </c>
      <c r="BM733">
        <v>3.1779778442382809</v>
      </c>
      <c r="BN733">
        <v>4.413990777587891</v>
      </c>
      <c r="BO733">
        <v>6.0914543151855476</v>
      </c>
      <c r="BP733">
        <v>5.032008050537109</v>
      </c>
      <c r="BQ733">
        <v>3.9726958312988301</v>
      </c>
      <c r="BR733">
        <v>2.4719306396484382</v>
      </c>
      <c r="BS733">
        <v>3.0899599487304701</v>
      </c>
      <c r="BT733">
        <v>2.736618347167969</v>
      </c>
      <c r="BU733">
        <v>4.1491859375000004</v>
      </c>
    </row>
    <row r="734" spans="1:73">
      <c r="A734" t="s">
        <v>74</v>
      </c>
      <c r="B734" t="s">
        <v>219</v>
      </c>
      <c r="E734" t="s">
        <v>74</v>
      </c>
      <c r="F734" t="s">
        <v>76</v>
      </c>
      <c r="I734" t="s">
        <v>74</v>
      </c>
      <c r="M734" t="s">
        <v>220</v>
      </c>
      <c r="N734" t="s">
        <v>78</v>
      </c>
      <c r="O734" t="s">
        <v>79</v>
      </c>
      <c r="P734">
        <v>17</v>
      </c>
      <c r="Q734">
        <v>17</v>
      </c>
      <c r="R734">
        <v>1</v>
      </c>
      <c r="S734" t="s">
        <v>80</v>
      </c>
      <c r="T734" t="s">
        <v>81</v>
      </c>
      <c r="U734" t="s">
        <v>82</v>
      </c>
      <c r="V734">
        <v>75</v>
      </c>
      <c r="W734">
        <v>2</v>
      </c>
      <c r="X734">
        <v>1</v>
      </c>
      <c r="Y734" t="s">
        <v>83</v>
      </c>
      <c r="Z734">
        <v>66</v>
      </c>
      <c r="AA734" t="s">
        <v>84</v>
      </c>
      <c r="AB734" t="s">
        <v>106</v>
      </c>
      <c r="AC734" t="s">
        <v>118</v>
      </c>
      <c r="AD734" t="s">
        <v>119</v>
      </c>
      <c r="AE734" t="s">
        <v>119</v>
      </c>
      <c r="AF734" t="s">
        <v>120</v>
      </c>
      <c r="AG734">
        <v>0.79459589843749989</v>
      </c>
      <c r="AH734">
        <v>0.79459589843749989</v>
      </c>
      <c r="AI734">
        <v>1.5890345703124999</v>
      </c>
      <c r="AJ734">
        <v>1.5007685729980469</v>
      </c>
      <c r="AK734">
        <v>0.70623131713867193</v>
      </c>
      <c r="AL734">
        <v>0.44138900146484378</v>
      </c>
      <c r="AM734">
        <v>0.61794490966796878</v>
      </c>
      <c r="AN734">
        <v>0.61794490966796878</v>
      </c>
      <c r="AO734">
        <v>0.61794490966796878</v>
      </c>
      <c r="AP734">
        <v>0.61794490966796878</v>
      </c>
      <c r="AQ734">
        <v>0.61794490966796878</v>
      </c>
      <c r="AR734">
        <v>0.35311274414062499</v>
      </c>
      <c r="AS734">
        <v>0.35311274414062499</v>
      </c>
      <c r="AT734">
        <v>0.26483485107421872</v>
      </c>
      <c r="AU734">
        <v>8.8278283691406251E-2</v>
      </c>
      <c r="AV734">
        <v>0</v>
      </c>
      <c r="AW734">
        <v>0</v>
      </c>
      <c r="AX734">
        <v>0</v>
      </c>
      <c r="AY734">
        <v>0</v>
      </c>
      <c r="AZ734">
        <v>0</v>
      </c>
      <c r="BA734">
        <v>0</v>
      </c>
      <c r="BB734">
        <v>0</v>
      </c>
      <c r="BC734">
        <v>0</v>
      </c>
      <c r="BD734">
        <v>0</v>
      </c>
      <c r="BE734">
        <v>0</v>
      </c>
      <c r="BF734">
        <v>0</v>
      </c>
      <c r="BG734">
        <v>0</v>
      </c>
      <c r="BH734">
        <v>0</v>
      </c>
      <c r="BI734">
        <v>0</v>
      </c>
      <c r="BJ734">
        <v>0</v>
      </c>
      <c r="BK734">
        <v>0</v>
      </c>
      <c r="BL734">
        <v>0</v>
      </c>
      <c r="BM734">
        <v>0</v>
      </c>
      <c r="BN734">
        <v>0</v>
      </c>
      <c r="BO734">
        <v>0</v>
      </c>
      <c r="BP734">
        <v>0</v>
      </c>
      <c r="BQ734">
        <v>0</v>
      </c>
      <c r="BR734">
        <v>0</v>
      </c>
      <c r="BS734">
        <v>0</v>
      </c>
      <c r="BT734">
        <v>0</v>
      </c>
      <c r="BU734">
        <v>0.26471062622070313</v>
      </c>
    </row>
    <row r="735" spans="1:73">
      <c r="A735" t="s">
        <v>74</v>
      </c>
      <c r="B735" t="s">
        <v>219</v>
      </c>
      <c r="E735" t="s">
        <v>74</v>
      </c>
      <c r="F735" t="s">
        <v>76</v>
      </c>
      <c r="I735" t="s">
        <v>74</v>
      </c>
      <c r="M735" t="s">
        <v>220</v>
      </c>
      <c r="N735" t="s">
        <v>78</v>
      </c>
      <c r="O735" t="s">
        <v>79</v>
      </c>
      <c r="P735">
        <v>17</v>
      </c>
      <c r="Q735">
        <v>17</v>
      </c>
      <c r="R735">
        <v>1</v>
      </c>
      <c r="S735" t="s">
        <v>80</v>
      </c>
      <c r="T735" t="s">
        <v>81</v>
      </c>
      <c r="U735" t="s">
        <v>82</v>
      </c>
      <c r="V735">
        <v>75</v>
      </c>
      <c r="W735">
        <v>2</v>
      </c>
      <c r="X735">
        <v>1</v>
      </c>
      <c r="Y735" t="s">
        <v>83</v>
      </c>
      <c r="Z735">
        <v>68</v>
      </c>
      <c r="AA735" t="s">
        <v>121</v>
      </c>
      <c r="AB735" t="s">
        <v>96</v>
      </c>
      <c r="AC735" t="s">
        <v>122</v>
      </c>
      <c r="AD735" t="s">
        <v>122</v>
      </c>
      <c r="AE735" t="s">
        <v>122</v>
      </c>
      <c r="AF735" t="s">
        <v>123</v>
      </c>
      <c r="AG735">
        <v>2.8267317565917969</v>
      </c>
      <c r="AH735">
        <v>3.003263555908203</v>
      </c>
      <c r="AI735">
        <v>1.3251357360839839</v>
      </c>
      <c r="AJ735">
        <v>0</v>
      </c>
      <c r="AK735">
        <v>8.8325512695312497E-2</v>
      </c>
      <c r="AL735">
        <v>8.8325512695312497E-2</v>
      </c>
      <c r="AM735">
        <v>15.53815016479493</v>
      </c>
      <c r="AN735">
        <v>10.94728755493165</v>
      </c>
      <c r="AO735">
        <v>2.3835291259765619</v>
      </c>
      <c r="AP735">
        <v>0.61793102416992185</v>
      </c>
      <c r="AQ735">
        <v>0.61793102416992185</v>
      </c>
      <c r="AR735">
        <v>0</v>
      </c>
      <c r="AS735">
        <v>0</v>
      </c>
      <c r="AT735">
        <v>0.88376331787109375</v>
      </c>
      <c r="AU735">
        <v>0.88376331787109375</v>
      </c>
      <c r="AV735">
        <v>0.88376331787109375</v>
      </c>
      <c r="AW735">
        <v>1.6782958740234371</v>
      </c>
      <c r="AX735">
        <v>1.590000134277344</v>
      </c>
      <c r="AY735">
        <v>1.3252026184082031</v>
      </c>
      <c r="AZ735">
        <v>2.0312132202148439</v>
      </c>
      <c r="BA735">
        <v>1.67817314453125</v>
      </c>
      <c r="BB735">
        <v>0.88360347290039076</v>
      </c>
      <c r="BC735">
        <v>0.88360347290039076</v>
      </c>
      <c r="BD735">
        <v>0.97198277587890647</v>
      </c>
      <c r="BE735">
        <v>1.2370526489257809</v>
      </c>
      <c r="BF735">
        <v>1.5902744018554691</v>
      </c>
      <c r="BG735">
        <v>1.855145404052734</v>
      </c>
      <c r="BH735">
        <v>1.1487823547363281</v>
      </c>
      <c r="BI735">
        <v>0.44179112548828131</v>
      </c>
      <c r="BJ735">
        <v>0.17671306152343749</v>
      </c>
      <c r="BK735">
        <v>0.70677909545898443</v>
      </c>
      <c r="BL735">
        <v>0.53006260986328124</v>
      </c>
      <c r="BM735">
        <v>0.70664016723632816</v>
      </c>
      <c r="BN735">
        <v>0.61849865112304692</v>
      </c>
      <c r="BO735">
        <v>0.61854305419921873</v>
      </c>
      <c r="BP735">
        <v>0.61854305419921873</v>
      </c>
      <c r="BQ735">
        <v>0.61854305419921873</v>
      </c>
      <c r="BR735">
        <v>0.53018655395507808</v>
      </c>
      <c r="BS735">
        <v>0.53018655395507808</v>
      </c>
      <c r="BT735">
        <v>0.17671369018554689</v>
      </c>
      <c r="BU735">
        <v>0.17671369018554689</v>
      </c>
    </row>
    <row r="736" spans="1:73">
      <c r="A736" t="s">
        <v>74</v>
      </c>
      <c r="B736" t="s">
        <v>219</v>
      </c>
      <c r="E736" t="s">
        <v>74</v>
      </c>
      <c r="F736" t="s">
        <v>179</v>
      </c>
      <c r="I736" t="s">
        <v>74</v>
      </c>
      <c r="M736" t="s">
        <v>220</v>
      </c>
      <c r="N736" t="s">
        <v>180</v>
      </c>
      <c r="O736" t="s">
        <v>79</v>
      </c>
      <c r="P736">
        <v>17</v>
      </c>
      <c r="Q736">
        <v>18</v>
      </c>
      <c r="R736">
        <v>1</v>
      </c>
      <c r="S736" t="s">
        <v>80</v>
      </c>
      <c r="T736" t="s">
        <v>81</v>
      </c>
      <c r="U736" t="s">
        <v>82</v>
      </c>
      <c r="V736">
        <v>75</v>
      </c>
      <c r="W736">
        <v>2</v>
      </c>
      <c r="X736">
        <v>1</v>
      </c>
      <c r="Y736" t="s">
        <v>83</v>
      </c>
      <c r="Z736">
        <v>3</v>
      </c>
      <c r="AA736" t="s">
        <v>84</v>
      </c>
      <c r="AB736" t="s">
        <v>85</v>
      </c>
      <c r="AC736" t="s">
        <v>86</v>
      </c>
      <c r="AD736" t="s">
        <v>86</v>
      </c>
      <c r="AE736" t="s">
        <v>86</v>
      </c>
      <c r="AF736" t="s">
        <v>87</v>
      </c>
      <c r="AG736">
        <v>101079.44691098981</v>
      </c>
      <c r="AH736">
        <v>101093.5266854345</v>
      </c>
      <c r="AI736">
        <v>100699.55781468609</v>
      </c>
      <c r="AJ736">
        <v>101272.4346962007</v>
      </c>
      <c r="AK736">
        <v>100809.61545737641</v>
      </c>
      <c r="AL736">
        <v>100663.8108178925</v>
      </c>
      <c r="AM736">
        <v>100098.19576001741</v>
      </c>
      <c r="AN736">
        <v>100269.01661390559</v>
      </c>
      <c r="AO736">
        <v>100662.0622572829</v>
      </c>
      <c r="AP736">
        <v>101730.8987483477</v>
      </c>
      <c r="AQ736">
        <v>102101.14111986849</v>
      </c>
      <c r="AR736">
        <v>102845.60424084299</v>
      </c>
      <c r="AS736">
        <v>102002.5274113319</v>
      </c>
      <c r="AT736">
        <v>100949.42997963871</v>
      </c>
      <c r="AU736">
        <v>100230.7350887872</v>
      </c>
      <c r="AV736">
        <v>100733.91755820809</v>
      </c>
      <c r="AW736">
        <v>100026.63159631719</v>
      </c>
      <c r="AX736">
        <v>100615.2085886499</v>
      </c>
      <c r="AY736">
        <v>100103.6879418498</v>
      </c>
      <c r="AZ736">
        <v>100273.6417008734</v>
      </c>
      <c r="BA736">
        <v>100176.76079452049</v>
      </c>
      <c r="BB736">
        <v>98940.665254054853</v>
      </c>
      <c r="BC736">
        <v>99644.155104793143</v>
      </c>
      <c r="BD736">
        <v>100472.6853782369</v>
      </c>
      <c r="BE736">
        <v>100543.61040533629</v>
      </c>
      <c r="BF736">
        <v>101251.41815844319</v>
      </c>
      <c r="BG736">
        <v>100581.39549934211</v>
      </c>
      <c r="BH736">
        <v>101533.8183030193</v>
      </c>
      <c r="BI736">
        <v>101528.0958785098</v>
      </c>
      <c r="BJ736">
        <v>101569.18524501139</v>
      </c>
      <c r="BK736">
        <v>101260.4847968118</v>
      </c>
      <c r="BL736">
        <v>100601.2568051682</v>
      </c>
      <c r="BM736">
        <v>101253.09608394479</v>
      </c>
      <c r="BN736">
        <v>101674.9153401465</v>
      </c>
      <c r="BO736">
        <v>103164.2137056145</v>
      </c>
      <c r="BP736">
        <v>103667.459729376</v>
      </c>
      <c r="BQ736">
        <v>103896.9802463021</v>
      </c>
      <c r="BR736">
        <v>105148.31371113181</v>
      </c>
      <c r="BS736">
        <v>106575.49682551689</v>
      </c>
      <c r="BT736">
        <v>109922.5313829308</v>
      </c>
      <c r="BU736">
        <v>108020.46772714589</v>
      </c>
    </row>
    <row r="737" spans="1:73">
      <c r="A737" t="s">
        <v>74</v>
      </c>
      <c r="B737" t="s">
        <v>219</v>
      </c>
      <c r="E737" t="s">
        <v>74</v>
      </c>
      <c r="F737" t="s">
        <v>179</v>
      </c>
      <c r="I737" t="s">
        <v>74</v>
      </c>
      <c r="M737" t="s">
        <v>220</v>
      </c>
      <c r="N737" t="s">
        <v>180</v>
      </c>
      <c r="O737" t="s">
        <v>79</v>
      </c>
      <c r="P737">
        <v>17</v>
      </c>
      <c r="Q737">
        <v>18</v>
      </c>
      <c r="R737">
        <v>1</v>
      </c>
      <c r="S737" t="s">
        <v>80</v>
      </c>
      <c r="T737" t="s">
        <v>81</v>
      </c>
      <c r="U737" t="s">
        <v>82</v>
      </c>
      <c r="V737">
        <v>75</v>
      </c>
      <c r="W737">
        <v>2</v>
      </c>
      <c r="X737">
        <v>1</v>
      </c>
      <c r="Y737" t="s">
        <v>83</v>
      </c>
      <c r="Z737">
        <v>4</v>
      </c>
      <c r="AA737" t="s">
        <v>84</v>
      </c>
      <c r="AB737" t="s">
        <v>85</v>
      </c>
      <c r="AC737" t="s">
        <v>177</v>
      </c>
      <c r="AD737" t="s">
        <v>177</v>
      </c>
      <c r="AE737" t="s">
        <v>177</v>
      </c>
      <c r="AF737" t="s">
        <v>178</v>
      </c>
      <c r="AG737">
        <v>61591.189498974498</v>
      </c>
      <c r="AH737">
        <v>60867.676961041027</v>
      </c>
      <c r="AI737">
        <v>61661.051676793977</v>
      </c>
      <c r="AJ737">
        <v>61604.619760051959</v>
      </c>
      <c r="AK737">
        <v>61144.648790856612</v>
      </c>
      <c r="AL737">
        <v>60622.631951648233</v>
      </c>
      <c r="AM737">
        <v>60300.252764068857</v>
      </c>
      <c r="AN737">
        <v>60219.957224371807</v>
      </c>
      <c r="AO737">
        <v>60200.888571185489</v>
      </c>
      <c r="AP737">
        <v>60339.814097070703</v>
      </c>
      <c r="AQ737">
        <v>60033.092544708583</v>
      </c>
      <c r="AR737">
        <v>59978.060181592249</v>
      </c>
      <c r="AS737">
        <v>60232.099260284609</v>
      </c>
      <c r="AT737">
        <v>60897.830408923561</v>
      </c>
      <c r="AU737">
        <v>61413.428692627327</v>
      </c>
      <c r="AV737">
        <v>60968.836597565212</v>
      </c>
      <c r="AW737">
        <v>60729.06546909851</v>
      </c>
      <c r="AX737">
        <v>60089.595465949067</v>
      </c>
      <c r="AY737">
        <v>59937.614461181758</v>
      </c>
      <c r="AZ737">
        <v>60212.053897595571</v>
      </c>
      <c r="BA737">
        <v>60040.006494940477</v>
      </c>
      <c r="BB737">
        <v>60378.524631896893</v>
      </c>
      <c r="BC737">
        <v>61518.823512200972</v>
      </c>
      <c r="BD737">
        <v>61464.928880865431</v>
      </c>
      <c r="BE737">
        <v>61559.704077063063</v>
      </c>
      <c r="BF737">
        <v>61270.02035084823</v>
      </c>
      <c r="BG737">
        <v>59859.860820996248</v>
      </c>
      <c r="BH737">
        <v>59186.970516913098</v>
      </c>
      <c r="BI737">
        <v>58925.28676638176</v>
      </c>
      <c r="BJ737">
        <v>58806.471481280292</v>
      </c>
      <c r="BK737">
        <v>59487.963875513131</v>
      </c>
      <c r="BL737">
        <v>59727.664128015451</v>
      </c>
      <c r="BM737">
        <v>59960.089975018287</v>
      </c>
      <c r="BN737">
        <v>59469.305665765343</v>
      </c>
      <c r="BO737">
        <v>60563.819472113049</v>
      </c>
      <c r="BP737">
        <v>60509.061761840698</v>
      </c>
      <c r="BQ737">
        <v>60622.473407934573</v>
      </c>
      <c r="BR737">
        <v>61172.969021472338</v>
      </c>
      <c r="BS737">
        <v>60225.244368426123</v>
      </c>
      <c r="BT737">
        <v>59639.622806750223</v>
      </c>
      <c r="BU737">
        <v>61173.313095324782</v>
      </c>
    </row>
    <row r="738" spans="1:73">
      <c r="A738" t="s">
        <v>74</v>
      </c>
      <c r="B738" t="s">
        <v>219</v>
      </c>
      <c r="E738" t="s">
        <v>74</v>
      </c>
      <c r="F738" t="s">
        <v>179</v>
      </c>
      <c r="I738" t="s">
        <v>74</v>
      </c>
      <c r="M738" t="s">
        <v>220</v>
      </c>
      <c r="N738" t="s">
        <v>180</v>
      </c>
      <c r="O738" t="s">
        <v>79</v>
      </c>
      <c r="P738">
        <v>17</v>
      </c>
      <c r="Q738">
        <v>18</v>
      </c>
      <c r="R738">
        <v>1</v>
      </c>
      <c r="S738" t="s">
        <v>80</v>
      </c>
      <c r="T738" t="s">
        <v>81</v>
      </c>
      <c r="U738" t="s">
        <v>82</v>
      </c>
      <c r="V738">
        <v>75</v>
      </c>
      <c r="W738">
        <v>2</v>
      </c>
      <c r="X738">
        <v>1</v>
      </c>
      <c r="Y738" t="s">
        <v>83</v>
      </c>
      <c r="Z738">
        <v>9</v>
      </c>
      <c r="AA738" t="s">
        <v>90</v>
      </c>
      <c r="AB738" t="s">
        <v>91</v>
      </c>
      <c r="AC738" t="s">
        <v>114</v>
      </c>
      <c r="AD738" t="s">
        <v>114</v>
      </c>
      <c r="AE738" t="s">
        <v>114</v>
      </c>
      <c r="AF738" t="s">
        <v>115</v>
      </c>
      <c r="AG738">
        <v>353.07831951904399</v>
      </c>
      <c r="AH738">
        <v>353.07832241211042</v>
      </c>
      <c r="AI738">
        <v>387.27033670654458</v>
      </c>
      <c r="AJ738">
        <v>432.35600494384931</v>
      </c>
      <c r="AK738">
        <v>503.30467693481529</v>
      </c>
      <c r="AL738">
        <v>496.39224124145647</v>
      </c>
      <c r="AM738">
        <v>494.97097191162288</v>
      </c>
      <c r="AN738">
        <v>499.84137695923039</v>
      </c>
      <c r="AO738">
        <v>503.20352276611533</v>
      </c>
      <c r="AP738">
        <v>518.44086525268779</v>
      </c>
      <c r="AQ738">
        <v>534.03727887573473</v>
      </c>
      <c r="AR738">
        <v>516.9424300598165</v>
      </c>
      <c r="AS738">
        <v>475.03770737915272</v>
      </c>
      <c r="AT738">
        <v>442.09248294067442</v>
      </c>
      <c r="AU738">
        <v>433.23797346191458</v>
      </c>
      <c r="AV738">
        <v>445.54329262695398</v>
      </c>
      <c r="AW738">
        <v>398.6875203308108</v>
      </c>
      <c r="AX738">
        <v>415.34717460937583</v>
      </c>
      <c r="AY738">
        <v>455.29854472046071</v>
      </c>
      <c r="AZ738">
        <v>440.32436618042141</v>
      </c>
      <c r="BA738">
        <v>340.84512308349622</v>
      </c>
      <c r="BB738">
        <v>322.16283034057659</v>
      </c>
      <c r="BC738">
        <v>342.45849662475621</v>
      </c>
      <c r="BD738">
        <v>317.48092893676778</v>
      </c>
      <c r="BE738">
        <v>253.53163800048779</v>
      </c>
      <c r="BF738">
        <v>189.93811137084981</v>
      </c>
      <c r="BG738">
        <v>215.18002063598601</v>
      </c>
      <c r="BH738">
        <v>311.73015011596652</v>
      </c>
      <c r="BI738">
        <v>336.71535823974591</v>
      </c>
      <c r="BJ738">
        <v>553.82815970458921</v>
      </c>
      <c r="BK738">
        <v>848.18536448974714</v>
      </c>
      <c r="BL738">
        <v>966.00655117798146</v>
      </c>
      <c r="BM738">
        <v>934.38283670044132</v>
      </c>
      <c r="BN738">
        <v>874.14137803344954</v>
      </c>
      <c r="BO738">
        <v>885.39928110351798</v>
      </c>
      <c r="BP738">
        <v>992.58927764892917</v>
      </c>
      <c r="BQ738">
        <v>1078.601041296391</v>
      </c>
      <c r="BR738">
        <v>1119.717709191897</v>
      </c>
      <c r="BS738">
        <v>1344.3877728454661</v>
      </c>
      <c r="BT738">
        <v>1391.8861672424359</v>
      </c>
      <c r="BU738">
        <v>1420.244741064454</v>
      </c>
    </row>
    <row r="739" spans="1:73">
      <c r="A739" t="s">
        <v>74</v>
      </c>
      <c r="B739" t="s">
        <v>219</v>
      </c>
      <c r="E739" t="s">
        <v>74</v>
      </c>
      <c r="F739" t="s">
        <v>179</v>
      </c>
      <c r="I739" t="s">
        <v>74</v>
      </c>
      <c r="M739" t="s">
        <v>220</v>
      </c>
      <c r="N739" t="s">
        <v>180</v>
      </c>
      <c r="O739" t="s">
        <v>79</v>
      </c>
      <c r="P739">
        <v>17</v>
      </c>
      <c r="Q739">
        <v>18</v>
      </c>
      <c r="R739">
        <v>1</v>
      </c>
      <c r="S739" t="s">
        <v>80</v>
      </c>
      <c r="T739" t="s">
        <v>81</v>
      </c>
      <c r="U739" t="s">
        <v>82</v>
      </c>
      <c r="V739">
        <v>75</v>
      </c>
      <c r="W739">
        <v>2</v>
      </c>
      <c r="X739">
        <v>1</v>
      </c>
      <c r="Y739" t="s">
        <v>83</v>
      </c>
      <c r="Z739">
        <v>12</v>
      </c>
      <c r="AA739" t="s">
        <v>84</v>
      </c>
      <c r="AB739" t="s">
        <v>106</v>
      </c>
      <c r="AC739" t="s">
        <v>116</v>
      </c>
      <c r="AD739" t="s">
        <v>116</v>
      </c>
      <c r="AE739" t="s">
        <v>116</v>
      </c>
      <c r="AF739" t="s">
        <v>117</v>
      </c>
      <c r="AG739">
        <v>357605.52013191301</v>
      </c>
      <c r="AH739">
        <v>358065.14871043322</v>
      </c>
      <c r="AI739">
        <v>363920.92766837543</v>
      </c>
      <c r="AJ739">
        <v>362083.67509801779</v>
      </c>
      <c r="AK739">
        <v>362893.37340375839</v>
      </c>
      <c r="AL739">
        <v>363129.73272338702</v>
      </c>
      <c r="AM739">
        <v>363504.34495330183</v>
      </c>
      <c r="AN739">
        <v>360680.26982323988</v>
      </c>
      <c r="AO739">
        <v>361185.39746940491</v>
      </c>
      <c r="AP739">
        <v>363855.03236228431</v>
      </c>
      <c r="AQ739">
        <v>367323.19910209608</v>
      </c>
      <c r="AR739">
        <v>369031.95237924223</v>
      </c>
      <c r="AS739">
        <v>373372.95427837549</v>
      </c>
      <c r="AT739">
        <v>367784.2834209553</v>
      </c>
      <c r="AU739">
        <v>360858.80778400687</v>
      </c>
      <c r="AV739">
        <v>357529.31852767058</v>
      </c>
      <c r="AW739">
        <v>354434.39101733401</v>
      </c>
      <c r="AX739">
        <v>355820.76016313868</v>
      </c>
      <c r="AY739">
        <v>354579.01337813621</v>
      </c>
      <c r="AZ739">
        <v>355168.67719014699</v>
      </c>
      <c r="BA739">
        <v>359728.85466355458</v>
      </c>
      <c r="BB739">
        <v>358742.40001927537</v>
      </c>
      <c r="BC739">
        <v>354855.56484459888</v>
      </c>
      <c r="BD739">
        <v>352182.88530525012</v>
      </c>
      <c r="BE739">
        <v>350376.29407555831</v>
      </c>
      <c r="BF739">
        <v>350030.76743510721</v>
      </c>
      <c r="BG739">
        <v>352076.98391883727</v>
      </c>
      <c r="BH739">
        <v>358245.87537565129</v>
      </c>
      <c r="BI739">
        <v>361193.59349418071</v>
      </c>
      <c r="BJ739">
        <v>365316.96663072042</v>
      </c>
      <c r="BK739">
        <v>364286.44064508518</v>
      </c>
      <c r="BL739">
        <v>362139.64007612242</v>
      </c>
      <c r="BM739">
        <v>359800.18195987132</v>
      </c>
      <c r="BN739">
        <v>357668.78100456687</v>
      </c>
      <c r="BO739">
        <v>355309.15435639519</v>
      </c>
      <c r="BP739">
        <v>350787.89532678848</v>
      </c>
      <c r="BQ739">
        <v>350390.39083921688</v>
      </c>
      <c r="BR739">
        <v>347403.33393508039</v>
      </c>
      <c r="BS739">
        <v>348431.18280499527</v>
      </c>
      <c r="BT739">
        <v>351133.89917891321</v>
      </c>
      <c r="BU739">
        <v>352361.19176712749</v>
      </c>
    </row>
    <row r="740" spans="1:73">
      <c r="A740" t="s">
        <v>74</v>
      </c>
      <c r="B740" t="s">
        <v>219</v>
      </c>
      <c r="E740" t="s">
        <v>74</v>
      </c>
      <c r="F740" t="s">
        <v>179</v>
      </c>
      <c r="I740" t="s">
        <v>74</v>
      </c>
      <c r="M740" t="s">
        <v>220</v>
      </c>
      <c r="N740" t="s">
        <v>180</v>
      </c>
      <c r="O740" t="s">
        <v>79</v>
      </c>
      <c r="P740">
        <v>17</v>
      </c>
      <c r="Q740">
        <v>18</v>
      </c>
      <c r="R740">
        <v>1</v>
      </c>
      <c r="S740" t="s">
        <v>80</v>
      </c>
      <c r="T740" t="s">
        <v>81</v>
      </c>
      <c r="U740" t="s">
        <v>82</v>
      </c>
      <c r="V740">
        <v>75</v>
      </c>
      <c r="W740">
        <v>2</v>
      </c>
      <c r="X740">
        <v>1</v>
      </c>
      <c r="Y740" t="s">
        <v>83</v>
      </c>
      <c r="Z740">
        <v>15</v>
      </c>
      <c r="AA740" t="s">
        <v>90</v>
      </c>
      <c r="AB740" t="s">
        <v>91</v>
      </c>
      <c r="AC740" t="s">
        <v>92</v>
      </c>
      <c r="AD740" t="s">
        <v>92</v>
      </c>
      <c r="AE740" t="s">
        <v>92</v>
      </c>
      <c r="AF740" t="s">
        <v>93</v>
      </c>
      <c r="AG740">
        <v>6559.3205815612746</v>
      </c>
      <c r="AH740">
        <v>6425.5671369201564</v>
      </c>
      <c r="AI740">
        <v>7162.6541210449122</v>
      </c>
      <c r="AJ740">
        <v>7383.3830294250647</v>
      </c>
      <c r="AK740">
        <v>7183.6606375061083</v>
      </c>
      <c r="AL740">
        <v>7097.3129662597557</v>
      </c>
      <c r="AM740">
        <v>6710.703318511928</v>
      </c>
      <c r="AN740">
        <v>6892.0882942809912</v>
      </c>
      <c r="AO740">
        <v>6918.4184844665369</v>
      </c>
      <c r="AP740">
        <v>7098.6215325561416</v>
      </c>
      <c r="AQ740">
        <v>6931.4011469299048</v>
      </c>
      <c r="AR740">
        <v>6937.7906908263922</v>
      </c>
      <c r="AS740">
        <v>6717.9772759338066</v>
      </c>
      <c r="AT740">
        <v>6654.121456292688</v>
      </c>
      <c r="AU740">
        <v>6763.5219894591964</v>
      </c>
      <c r="AV740">
        <v>7143.1160429015936</v>
      </c>
      <c r="AW740">
        <v>7289.4677778198184</v>
      </c>
      <c r="AX740">
        <v>7238.8984504943719</v>
      </c>
      <c r="AY740">
        <v>7216.6444934448082</v>
      </c>
      <c r="AZ740">
        <v>7373.7980474181968</v>
      </c>
      <c r="BA740">
        <v>7311.7091123718083</v>
      </c>
      <c r="BB740">
        <v>7349.3141857971141</v>
      </c>
      <c r="BC740">
        <v>7189.0340357360656</v>
      </c>
      <c r="BD740">
        <v>7388.7129920959351</v>
      </c>
      <c r="BE740">
        <v>7335.7223621154744</v>
      </c>
      <c r="BF740">
        <v>7118.7164598693716</v>
      </c>
      <c r="BG740">
        <v>7174.5751088500938</v>
      </c>
      <c r="BH740">
        <v>7285.6149743042124</v>
      </c>
      <c r="BI740">
        <v>7387.1497715027008</v>
      </c>
      <c r="BJ740">
        <v>7286.7852249878006</v>
      </c>
      <c r="BK740">
        <v>7451.1022103393734</v>
      </c>
      <c r="BL740">
        <v>7676.2803193115587</v>
      </c>
      <c r="BM740">
        <v>7746.8047905273916</v>
      </c>
      <c r="BN740">
        <v>7813.1058928100838</v>
      </c>
      <c r="BO740">
        <v>7746.7962800354271</v>
      </c>
      <c r="BP740">
        <v>7589.8682900024451</v>
      </c>
      <c r="BQ740">
        <v>7585.0414645996198</v>
      </c>
      <c r="BR740">
        <v>7572.646035693363</v>
      </c>
      <c r="BS740">
        <v>7540.2309533264188</v>
      </c>
      <c r="BT740">
        <v>6274.7200384521439</v>
      </c>
      <c r="BU740">
        <v>6909.5642490234259</v>
      </c>
    </row>
    <row r="741" spans="1:73">
      <c r="A741" t="s">
        <v>74</v>
      </c>
      <c r="B741" t="s">
        <v>219</v>
      </c>
      <c r="E741" t="s">
        <v>74</v>
      </c>
      <c r="F741" t="s">
        <v>179</v>
      </c>
      <c r="I741" t="s">
        <v>74</v>
      </c>
      <c r="M741" t="s">
        <v>220</v>
      </c>
      <c r="N741" t="s">
        <v>180</v>
      </c>
      <c r="O741" t="s">
        <v>79</v>
      </c>
      <c r="P741">
        <v>17</v>
      </c>
      <c r="Q741">
        <v>18</v>
      </c>
      <c r="R741">
        <v>1</v>
      </c>
      <c r="S741" t="s">
        <v>80</v>
      </c>
      <c r="T741" t="s">
        <v>81</v>
      </c>
      <c r="U741" t="s">
        <v>82</v>
      </c>
      <c r="V741">
        <v>75</v>
      </c>
      <c r="W741">
        <v>2</v>
      </c>
      <c r="X741">
        <v>1</v>
      </c>
      <c r="Y741" t="s">
        <v>83</v>
      </c>
      <c r="Z741">
        <v>21</v>
      </c>
      <c r="AA741" t="s">
        <v>90</v>
      </c>
      <c r="AB741" t="s">
        <v>91</v>
      </c>
      <c r="AC741" t="s">
        <v>94</v>
      </c>
      <c r="AD741" t="s">
        <v>94</v>
      </c>
      <c r="AE741" t="s">
        <v>94</v>
      </c>
      <c r="AF741" t="s">
        <v>95</v>
      </c>
      <c r="AG741">
        <v>181965.95131776531</v>
      </c>
      <c r="AH741">
        <v>184143.87753164509</v>
      </c>
      <c r="AI741">
        <v>175991.31988729589</v>
      </c>
      <c r="AJ741">
        <v>173271.46194695061</v>
      </c>
      <c r="AK741">
        <v>175468.48158891039</v>
      </c>
      <c r="AL741">
        <v>171499.51264932789</v>
      </c>
      <c r="AM741">
        <v>168277.33202242729</v>
      </c>
      <c r="AN741">
        <v>165381.4261038276</v>
      </c>
      <c r="AO741">
        <v>166295.6239660742</v>
      </c>
      <c r="AP741">
        <v>170456.3161948261</v>
      </c>
      <c r="AQ741">
        <v>168635.11386777079</v>
      </c>
      <c r="AR741">
        <v>168750.24494494751</v>
      </c>
      <c r="AS741">
        <v>166442.96770170919</v>
      </c>
      <c r="AT741">
        <v>172236.71218312939</v>
      </c>
      <c r="AU741">
        <v>181069.9955690231</v>
      </c>
      <c r="AV741">
        <v>183761.35504083851</v>
      </c>
      <c r="AW741">
        <v>186573.2888988888</v>
      </c>
      <c r="AX741">
        <v>183245.8816827308</v>
      </c>
      <c r="AY741">
        <v>183680.21098953471</v>
      </c>
      <c r="AZ741">
        <v>184650.70202915801</v>
      </c>
      <c r="BA741">
        <v>183657.55293233681</v>
      </c>
      <c r="BB741">
        <v>185763.37272125011</v>
      </c>
      <c r="BC741">
        <v>187066.25962310849</v>
      </c>
      <c r="BD741">
        <v>188880.73540918611</v>
      </c>
      <c r="BE741">
        <v>189834.63795495819</v>
      </c>
      <c r="BF741">
        <v>189353.31873209419</v>
      </c>
      <c r="BG741">
        <v>187305.624374123</v>
      </c>
      <c r="BH741">
        <v>183086.1770608532</v>
      </c>
      <c r="BI741">
        <v>182764.2666118964</v>
      </c>
      <c r="BJ741">
        <v>180105.39367290391</v>
      </c>
      <c r="BK741">
        <v>181253.70391612849</v>
      </c>
      <c r="BL741">
        <v>182677.16616896071</v>
      </c>
      <c r="BM741">
        <v>184209.60133697669</v>
      </c>
      <c r="BN741">
        <v>184805.13641858031</v>
      </c>
      <c r="BO741">
        <v>186336.33408716819</v>
      </c>
      <c r="BP741">
        <v>188839.66268537659</v>
      </c>
      <c r="BQ741">
        <v>188225.74488649389</v>
      </c>
      <c r="BR741">
        <v>191130.99724106089</v>
      </c>
      <c r="BS741">
        <v>190174.60518027961</v>
      </c>
      <c r="BT741">
        <v>189437.0147926799</v>
      </c>
      <c r="BU741">
        <v>189969.14236907041</v>
      </c>
    </row>
    <row r="742" spans="1:73">
      <c r="A742" t="s">
        <v>74</v>
      </c>
      <c r="B742" t="s">
        <v>219</v>
      </c>
      <c r="E742" t="s">
        <v>74</v>
      </c>
      <c r="F742" t="s">
        <v>179</v>
      </c>
      <c r="I742" t="s">
        <v>74</v>
      </c>
      <c r="M742" t="s">
        <v>220</v>
      </c>
      <c r="N742" t="s">
        <v>180</v>
      </c>
      <c r="O742" t="s">
        <v>79</v>
      </c>
      <c r="P742">
        <v>17</v>
      </c>
      <c r="Q742">
        <v>18</v>
      </c>
      <c r="R742">
        <v>1</v>
      </c>
      <c r="S742" t="s">
        <v>80</v>
      </c>
      <c r="T742" t="s">
        <v>81</v>
      </c>
      <c r="U742" t="s">
        <v>82</v>
      </c>
      <c r="V742">
        <v>75</v>
      </c>
      <c r="W742">
        <v>2</v>
      </c>
      <c r="X742">
        <v>1</v>
      </c>
      <c r="Y742" t="s">
        <v>83</v>
      </c>
      <c r="Z742">
        <v>23</v>
      </c>
      <c r="AA742" t="s">
        <v>84</v>
      </c>
      <c r="AB742" t="s">
        <v>96</v>
      </c>
      <c r="AC742" t="s">
        <v>97</v>
      </c>
      <c r="AD742" t="s">
        <v>97</v>
      </c>
      <c r="AE742" t="s">
        <v>97</v>
      </c>
      <c r="AF742" t="s">
        <v>98</v>
      </c>
      <c r="AG742">
        <v>1466.933257720945</v>
      </c>
      <c r="AH742">
        <v>1426.9124465942371</v>
      </c>
      <c r="AI742">
        <v>2396.8992612731922</v>
      </c>
      <c r="AJ742">
        <v>2692.6287859130898</v>
      </c>
      <c r="AK742">
        <v>1248.4286826599121</v>
      </c>
      <c r="AL742">
        <v>2163.717680529785</v>
      </c>
      <c r="AM742">
        <v>1799.841058337402</v>
      </c>
      <c r="AN742">
        <v>1650.4377774108859</v>
      </c>
      <c r="AO742">
        <v>1369.6939350585931</v>
      </c>
      <c r="AP742">
        <v>1203.5903267456049</v>
      </c>
      <c r="AQ742">
        <v>1246.4298118530271</v>
      </c>
      <c r="AR742">
        <v>1218.3641610961911</v>
      </c>
      <c r="AS742">
        <v>972.45004176025475</v>
      </c>
      <c r="AT742">
        <v>2193.422936291508</v>
      </c>
      <c r="AU742">
        <v>2390.0107785827659</v>
      </c>
      <c r="AV742">
        <v>2328.09070356445</v>
      </c>
      <c r="AW742">
        <v>2201.0596833740219</v>
      </c>
      <c r="AX742">
        <v>1970.552425231934</v>
      </c>
      <c r="AY742">
        <v>2285.094633239748</v>
      </c>
      <c r="AZ742">
        <v>1972.906853961179</v>
      </c>
      <c r="BA742">
        <v>1032.8336311279311</v>
      </c>
      <c r="BB742">
        <v>820.08725472412254</v>
      </c>
      <c r="BC742">
        <v>814.70756463012867</v>
      </c>
      <c r="BD742">
        <v>1440.3199552734379</v>
      </c>
      <c r="BE742">
        <v>1307.5735607727049</v>
      </c>
      <c r="BF742">
        <v>965.01414445190414</v>
      </c>
      <c r="BG742">
        <v>1380.264752844238</v>
      </c>
      <c r="BH742">
        <v>1442.015937921142</v>
      </c>
      <c r="BI742">
        <v>1945.323142150876</v>
      </c>
      <c r="BJ742">
        <v>1448.2491844360329</v>
      </c>
      <c r="BK742">
        <v>1697.127926037597</v>
      </c>
      <c r="BL742">
        <v>1204.8405805480961</v>
      </c>
      <c r="BM742">
        <v>1406.656994909669</v>
      </c>
      <c r="BN742">
        <v>1870.760070709227</v>
      </c>
      <c r="BO742">
        <v>1831.0991738525361</v>
      </c>
      <c r="BP742">
        <v>1710.772105169679</v>
      </c>
      <c r="BQ742">
        <v>1949.2979719299369</v>
      </c>
      <c r="BR742">
        <v>2345.148399114993</v>
      </c>
      <c r="BS742">
        <v>1857.8450437988331</v>
      </c>
      <c r="BT742">
        <v>2084.0174787109408</v>
      </c>
      <c r="BU742">
        <v>2084.254198602297</v>
      </c>
    </row>
    <row r="743" spans="1:73">
      <c r="A743" t="s">
        <v>74</v>
      </c>
      <c r="B743" t="s">
        <v>219</v>
      </c>
      <c r="E743" t="s">
        <v>74</v>
      </c>
      <c r="F743" t="s">
        <v>179</v>
      </c>
      <c r="I743" t="s">
        <v>74</v>
      </c>
      <c r="M743" t="s">
        <v>220</v>
      </c>
      <c r="N743" t="s">
        <v>180</v>
      </c>
      <c r="O743" t="s">
        <v>79</v>
      </c>
      <c r="P743">
        <v>17</v>
      </c>
      <c r="Q743">
        <v>18</v>
      </c>
      <c r="R743">
        <v>1</v>
      </c>
      <c r="S743" t="s">
        <v>80</v>
      </c>
      <c r="T743" t="s">
        <v>81</v>
      </c>
      <c r="U743" t="s">
        <v>82</v>
      </c>
      <c r="V743">
        <v>75</v>
      </c>
      <c r="W743">
        <v>2</v>
      </c>
      <c r="X743">
        <v>1</v>
      </c>
      <c r="Y743" t="s">
        <v>83</v>
      </c>
      <c r="Z743">
        <v>24</v>
      </c>
      <c r="AA743" t="s">
        <v>90</v>
      </c>
      <c r="AB743" t="s">
        <v>96</v>
      </c>
      <c r="AC743" t="s">
        <v>99</v>
      </c>
      <c r="AD743" t="s">
        <v>99</v>
      </c>
      <c r="AE743" t="s">
        <v>99</v>
      </c>
      <c r="AF743" t="s">
        <v>100</v>
      </c>
      <c r="AG743">
        <v>322.10414246826173</v>
      </c>
      <c r="AH743">
        <v>324.14095644531238</v>
      </c>
      <c r="AI743">
        <v>358.51057780151348</v>
      </c>
      <c r="AJ743">
        <v>378.8837894287106</v>
      </c>
      <c r="AK743">
        <v>417.32955256957968</v>
      </c>
      <c r="AL743">
        <v>419.62966213378849</v>
      </c>
      <c r="AM743">
        <v>454.70713442382748</v>
      </c>
      <c r="AN743">
        <v>448.14737160034122</v>
      </c>
      <c r="AO743">
        <v>488.53908322143491</v>
      </c>
      <c r="AP743">
        <v>506.1669967529287</v>
      </c>
      <c r="AQ743">
        <v>520.68931002807517</v>
      </c>
      <c r="AR743">
        <v>537.07480279540948</v>
      </c>
      <c r="AS743">
        <v>568.42990460204953</v>
      </c>
      <c r="AT743">
        <v>567.36326145629675</v>
      </c>
      <c r="AU743">
        <v>578.17127755126751</v>
      </c>
      <c r="AV743">
        <v>594.20561466064225</v>
      </c>
      <c r="AW743">
        <v>600.04978753661942</v>
      </c>
      <c r="AX743">
        <v>613.24758406982232</v>
      </c>
      <c r="AY743">
        <v>612.62564683837718</v>
      </c>
      <c r="AZ743">
        <v>633.1770471130352</v>
      </c>
      <c r="BA743">
        <v>657.79941030273301</v>
      </c>
      <c r="BB743">
        <v>680.21416724242988</v>
      </c>
      <c r="BC743">
        <v>693.67721242675668</v>
      </c>
      <c r="BD743">
        <v>701.64619050292868</v>
      </c>
      <c r="BE743">
        <v>715.73262229003774</v>
      </c>
      <c r="BF743">
        <v>743.54848847656228</v>
      </c>
      <c r="BG743">
        <v>765.78195646362428</v>
      </c>
      <c r="BH743">
        <v>786.86167431030242</v>
      </c>
      <c r="BI743">
        <v>828.31085191040086</v>
      </c>
      <c r="BJ743">
        <v>864.36042817382622</v>
      </c>
      <c r="BK743">
        <v>902.53000570678682</v>
      </c>
      <c r="BL743">
        <v>937.86760339355556</v>
      </c>
      <c r="BM743">
        <v>960.18428294677653</v>
      </c>
      <c r="BN743">
        <v>972.84757365112068</v>
      </c>
      <c r="BO743">
        <v>999.59454708862165</v>
      </c>
      <c r="BP743">
        <v>1026.6979939147941</v>
      </c>
      <c r="BQ743">
        <v>1085.680385943607</v>
      </c>
      <c r="BR743">
        <v>1130.7576039489761</v>
      </c>
      <c r="BS743">
        <v>1199.311810980226</v>
      </c>
      <c r="BT743">
        <v>1219.23269865723</v>
      </c>
      <c r="BU743">
        <v>1314.878040692143</v>
      </c>
    </row>
    <row r="744" spans="1:73">
      <c r="A744" t="s">
        <v>74</v>
      </c>
      <c r="B744" t="s">
        <v>219</v>
      </c>
      <c r="E744" t="s">
        <v>74</v>
      </c>
      <c r="F744" t="s">
        <v>179</v>
      </c>
      <c r="I744" t="s">
        <v>74</v>
      </c>
      <c r="M744" t="s">
        <v>220</v>
      </c>
      <c r="N744" t="s">
        <v>180</v>
      </c>
      <c r="O744" t="s">
        <v>79</v>
      </c>
      <c r="P744">
        <v>17</v>
      </c>
      <c r="Q744">
        <v>18</v>
      </c>
      <c r="R744">
        <v>1</v>
      </c>
      <c r="S744" t="s">
        <v>80</v>
      </c>
      <c r="T744" t="s">
        <v>81</v>
      </c>
      <c r="U744" t="s">
        <v>82</v>
      </c>
      <c r="V744">
        <v>75</v>
      </c>
      <c r="W744">
        <v>2</v>
      </c>
      <c r="X744">
        <v>1</v>
      </c>
      <c r="Y744" t="s">
        <v>83</v>
      </c>
      <c r="Z744">
        <v>25</v>
      </c>
      <c r="AA744" t="s">
        <v>90</v>
      </c>
      <c r="AB744" t="s">
        <v>96</v>
      </c>
      <c r="AC744" t="s">
        <v>101</v>
      </c>
      <c r="AD744" t="s">
        <v>101</v>
      </c>
      <c r="AE744" t="s">
        <v>101</v>
      </c>
      <c r="AF744" t="s">
        <v>102</v>
      </c>
      <c r="AG744">
        <v>475.08079267578228</v>
      </c>
      <c r="AH744">
        <v>475.87736361084092</v>
      </c>
      <c r="AI744">
        <v>557.84159029541013</v>
      </c>
      <c r="AJ744">
        <v>581.40924771118148</v>
      </c>
      <c r="AK744">
        <v>541.72438468628013</v>
      </c>
      <c r="AL744">
        <v>584.38671824340793</v>
      </c>
      <c r="AM744">
        <v>254.66462680053689</v>
      </c>
      <c r="AN744">
        <v>79.590983337402321</v>
      </c>
      <c r="AO744">
        <v>257.22583808593629</v>
      </c>
      <c r="AP744">
        <v>261.22256439208991</v>
      </c>
      <c r="AQ744">
        <v>634.30534574584863</v>
      </c>
      <c r="AR744">
        <v>391.52647750854487</v>
      </c>
      <c r="AS744">
        <v>209.0046692321776</v>
      </c>
      <c r="AT744">
        <v>420.65608168335001</v>
      </c>
      <c r="AU744">
        <v>425.69679326782102</v>
      </c>
      <c r="AV744">
        <v>339.46346260375981</v>
      </c>
      <c r="AW744">
        <v>62.327370593261719</v>
      </c>
      <c r="AX744">
        <v>453.14292441406218</v>
      </c>
      <c r="AY744">
        <v>366.3206021667479</v>
      </c>
      <c r="AZ744">
        <v>366.84327912597621</v>
      </c>
      <c r="BA744">
        <v>336.29878947753878</v>
      </c>
      <c r="BB744">
        <v>359.73208677368149</v>
      </c>
      <c r="BC744">
        <v>240.8660497680664</v>
      </c>
      <c r="BD744">
        <v>353.27644602661081</v>
      </c>
      <c r="BE744">
        <v>299.18629220580999</v>
      </c>
      <c r="BF744">
        <v>154.4641053405758</v>
      </c>
      <c r="BG744">
        <v>190.58044274902301</v>
      </c>
      <c r="BH744">
        <v>333.5304949462884</v>
      </c>
      <c r="BI744">
        <v>345.84538279418939</v>
      </c>
      <c r="BJ744">
        <v>230.50519965820311</v>
      </c>
      <c r="BK744">
        <v>279.28193474121088</v>
      </c>
      <c r="BL744">
        <v>439.93517512817391</v>
      </c>
      <c r="BM744">
        <v>432.62097639160203</v>
      </c>
      <c r="BN744">
        <v>420.56536632080031</v>
      </c>
      <c r="BO744">
        <v>385.24776707763681</v>
      </c>
      <c r="BP744">
        <v>368.41941606445312</v>
      </c>
      <c r="BQ744">
        <v>332.2999855285646</v>
      </c>
      <c r="BR744">
        <v>309.02336143798829</v>
      </c>
      <c r="BS744">
        <v>284.4961256774904</v>
      </c>
      <c r="BT744">
        <v>237.16744868164031</v>
      </c>
      <c r="BU744">
        <v>305.65122858276379</v>
      </c>
    </row>
    <row r="745" spans="1:73">
      <c r="A745" t="s">
        <v>74</v>
      </c>
      <c r="B745" t="s">
        <v>219</v>
      </c>
      <c r="E745" t="s">
        <v>74</v>
      </c>
      <c r="F745" t="s">
        <v>179</v>
      </c>
      <c r="I745" t="s">
        <v>74</v>
      </c>
      <c r="M745" t="s">
        <v>220</v>
      </c>
      <c r="N745" t="s">
        <v>180</v>
      </c>
      <c r="O745" t="s">
        <v>79</v>
      </c>
      <c r="P745">
        <v>17</v>
      </c>
      <c r="Q745">
        <v>18</v>
      </c>
      <c r="R745">
        <v>1</v>
      </c>
      <c r="S745" t="s">
        <v>80</v>
      </c>
      <c r="T745" t="s">
        <v>81</v>
      </c>
      <c r="U745" t="s">
        <v>82</v>
      </c>
      <c r="V745">
        <v>75</v>
      </c>
      <c r="W745">
        <v>2</v>
      </c>
      <c r="X745">
        <v>1</v>
      </c>
      <c r="Y745" t="s">
        <v>83</v>
      </c>
      <c r="Z745">
        <v>30</v>
      </c>
      <c r="AA745" t="s">
        <v>90</v>
      </c>
      <c r="AB745" t="s">
        <v>96</v>
      </c>
      <c r="AC745" t="s">
        <v>132</v>
      </c>
      <c r="AD745" t="s">
        <v>132</v>
      </c>
      <c r="AE745" t="s">
        <v>132</v>
      </c>
      <c r="AF745" t="s">
        <v>133</v>
      </c>
      <c r="AG745">
        <v>116.6556949768065</v>
      </c>
      <c r="AH745">
        <v>117.0100983947752</v>
      </c>
      <c r="AI745">
        <v>51.464748376464833</v>
      </c>
      <c r="AJ745">
        <v>29.58611402587891</v>
      </c>
      <c r="AK745">
        <v>31.09235031127929</v>
      </c>
      <c r="AL745">
        <v>31.180771697998068</v>
      </c>
      <c r="AM745">
        <v>38.176489801025383</v>
      </c>
      <c r="AN745">
        <v>39.238987438964841</v>
      </c>
      <c r="AO745">
        <v>45.704508746337879</v>
      </c>
      <c r="AP745">
        <v>50.576068524169912</v>
      </c>
      <c r="AQ745">
        <v>61.025519183349608</v>
      </c>
      <c r="AR745">
        <v>69.972172125244171</v>
      </c>
      <c r="AS745">
        <v>72.272185375976576</v>
      </c>
      <c r="AT745">
        <v>69.702963732910163</v>
      </c>
      <c r="AU745">
        <v>75.635580920410121</v>
      </c>
      <c r="AV745">
        <v>77.584525567626969</v>
      </c>
      <c r="AW745">
        <v>90.426765142822276</v>
      </c>
      <c r="AX745">
        <v>122.4014162658692</v>
      </c>
      <c r="AY745">
        <v>170.3167151733399</v>
      </c>
      <c r="AZ745">
        <v>241.61023689575211</v>
      </c>
      <c r="BA745">
        <v>449.02098547973702</v>
      </c>
      <c r="BB745">
        <v>1167.923164422617</v>
      </c>
      <c r="BC745">
        <v>1307.314778521745</v>
      </c>
      <c r="BD745">
        <v>1385.5091887024089</v>
      </c>
      <c r="BE745">
        <v>1452.732138623066</v>
      </c>
      <c r="BF745">
        <v>1514.550119293239</v>
      </c>
      <c r="BG745">
        <v>1684.9553256286879</v>
      </c>
      <c r="BH745">
        <v>1817.014575897243</v>
      </c>
      <c r="BI745">
        <v>1952.5284058471941</v>
      </c>
      <c r="BJ745">
        <v>2040.925647528104</v>
      </c>
      <c r="BK745">
        <v>2127.717947735619</v>
      </c>
      <c r="BL745">
        <v>2198.8433290832781</v>
      </c>
      <c r="BM745">
        <v>2273.7829649475361</v>
      </c>
      <c r="BN745">
        <v>2319.050167218039</v>
      </c>
      <c r="BO745">
        <v>2396.5639208862522</v>
      </c>
      <c r="BP745">
        <v>2433.5002732361072</v>
      </c>
      <c r="BQ745">
        <v>2484.346544647241</v>
      </c>
      <c r="BR745">
        <v>2493.7398059814659</v>
      </c>
      <c r="BS745">
        <v>2499.1417470581282</v>
      </c>
      <c r="BT745">
        <v>2515.175326928736</v>
      </c>
      <c r="BU745">
        <v>2665.4024136535932</v>
      </c>
    </row>
    <row r="746" spans="1:73">
      <c r="A746" t="s">
        <v>74</v>
      </c>
      <c r="B746" t="s">
        <v>219</v>
      </c>
      <c r="E746" t="s">
        <v>74</v>
      </c>
      <c r="F746" t="s">
        <v>179</v>
      </c>
      <c r="I746" t="s">
        <v>74</v>
      </c>
      <c r="M746" t="s">
        <v>220</v>
      </c>
      <c r="N746" t="s">
        <v>180</v>
      </c>
      <c r="O746" t="s">
        <v>79</v>
      </c>
      <c r="P746">
        <v>17</v>
      </c>
      <c r="Q746">
        <v>18</v>
      </c>
      <c r="R746">
        <v>1</v>
      </c>
      <c r="S746" t="s">
        <v>80</v>
      </c>
      <c r="T746" t="s">
        <v>81</v>
      </c>
      <c r="U746" t="s">
        <v>82</v>
      </c>
      <c r="V746">
        <v>75</v>
      </c>
      <c r="W746">
        <v>2</v>
      </c>
      <c r="X746">
        <v>1</v>
      </c>
      <c r="Y746" t="s">
        <v>83</v>
      </c>
      <c r="Z746">
        <v>33</v>
      </c>
      <c r="AA746" t="s">
        <v>84</v>
      </c>
      <c r="AB746" t="s">
        <v>103</v>
      </c>
      <c r="AC746" t="s">
        <v>104</v>
      </c>
      <c r="AD746" t="s">
        <v>104</v>
      </c>
      <c r="AE746" t="s">
        <v>104</v>
      </c>
      <c r="AF746" t="s">
        <v>105</v>
      </c>
      <c r="AG746">
        <v>3891.6579976318362</v>
      </c>
      <c r="AH746">
        <v>3858.3689604614242</v>
      </c>
      <c r="AI746">
        <v>3680.9255968200691</v>
      </c>
      <c r="AJ746">
        <v>3732.9618874511689</v>
      </c>
      <c r="AK746">
        <v>3767.0631601989712</v>
      </c>
      <c r="AL746">
        <v>3661.3003484863229</v>
      </c>
      <c r="AM746">
        <v>3557.885433697506</v>
      </c>
      <c r="AN746">
        <v>3624.3479004699689</v>
      </c>
      <c r="AO746">
        <v>3584.7147685302721</v>
      </c>
      <c r="AP746">
        <v>3697.0490307922341</v>
      </c>
      <c r="AQ746">
        <v>3629.003548712159</v>
      </c>
      <c r="AR746">
        <v>3622.8223621765119</v>
      </c>
      <c r="AS746">
        <v>3431.4913886901832</v>
      </c>
      <c r="AT746">
        <v>3532.31784106445</v>
      </c>
      <c r="AU746">
        <v>3539.4557553100572</v>
      </c>
      <c r="AV746">
        <v>3677.222398413086</v>
      </c>
      <c r="AW746">
        <v>3721.0968655700681</v>
      </c>
      <c r="AX746">
        <v>3699.3657842224088</v>
      </c>
      <c r="AY746">
        <v>3571.340166424558</v>
      </c>
      <c r="AZ746">
        <v>3653.7020981567371</v>
      </c>
      <c r="BA746">
        <v>3602.41322938232</v>
      </c>
      <c r="BB746">
        <v>3701.461251959227</v>
      </c>
      <c r="BC746">
        <v>3703.5439151367168</v>
      </c>
      <c r="BD746">
        <v>3686.024097888182</v>
      </c>
      <c r="BE746">
        <v>3733.4696607788069</v>
      </c>
      <c r="BF746">
        <v>3635.7476005615231</v>
      </c>
      <c r="BG746">
        <v>3508.2696938232398</v>
      </c>
      <c r="BH746">
        <v>3790.9351046020502</v>
      </c>
      <c r="BI746">
        <v>3790.2843281738278</v>
      </c>
      <c r="BJ746">
        <v>3797.0150243530279</v>
      </c>
      <c r="BK746">
        <v>3882.582605792235</v>
      </c>
      <c r="BL746">
        <v>3715.9215881530749</v>
      </c>
      <c r="BM746">
        <v>3787.4725746948238</v>
      </c>
      <c r="BN746">
        <v>3926.5266657043471</v>
      </c>
      <c r="BO746">
        <v>3784.3495481811519</v>
      </c>
      <c r="BP746">
        <v>3733.6036820373538</v>
      </c>
      <c r="BQ746">
        <v>3754.9192671752912</v>
      </c>
      <c r="BR746">
        <v>3622.6258452026382</v>
      </c>
      <c r="BS746">
        <v>3681.3878161315911</v>
      </c>
      <c r="BT746">
        <v>3864.4394397705091</v>
      </c>
      <c r="BU746">
        <v>4069.130733862301</v>
      </c>
    </row>
    <row r="747" spans="1:73">
      <c r="A747" t="s">
        <v>74</v>
      </c>
      <c r="B747" t="s">
        <v>219</v>
      </c>
      <c r="E747" t="s">
        <v>74</v>
      </c>
      <c r="F747" t="s">
        <v>179</v>
      </c>
      <c r="I747" t="s">
        <v>74</v>
      </c>
      <c r="M747" t="s">
        <v>220</v>
      </c>
      <c r="N747" t="s">
        <v>180</v>
      </c>
      <c r="O747" t="s">
        <v>79</v>
      </c>
      <c r="P747">
        <v>17</v>
      </c>
      <c r="Q747">
        <v>18</v>
      </c>
      <c r="R747">
        <v>1</v>
      </c>
      <c r="S747" t="s">
        <v>80</v>
      </c>
      <c r="T747" t="s">
        <v>81</v>
      </c>
      <c r="U747" t="s">
        <v>82</v>
      </c>
      <c r="V747">
        <v>75</v>
      </c>
      <c r="W747">
        <v>2</v>
      </c>
      <c r="X747">
        <v>1</v>
      </c>
      <c r="Y747" t="s">
        <v>83</v>
      </c>
      <c r="Z747">
        <v>66</v>
      </c>
      <c r="AA747" t="s">
        <v>84</v>
      </c>
      <c r="AB747" t="s">
        <v>106</v>
      </c>
      <c r="AC747" t="s">
        <v>118</v>
      </c>
      <c r="AD747" t="s">
        <v>119</v>
      </c>
      <c r="AE747" t="s">
        <v>119</v>
      </c>
      <c r="AF747" t="s">
        <v>120</v>
      </c>
      <c r="AG747">
        <v>125371.8666771757</v>
      </c>
      <c r="AH747">
        <v>123862.4031977198</v>
      </c>
      <c r="AI747">
        <v>123578.70992499009</v>
      </c>
      <c r="AJ747">
        <v>127850.5520843268</v>
      </c>
      <c r="AK747">
        <v>127759.2402384038</v>
      </c>
      <c r="AL747">
        <v>128631.29042920659</v>
      </c>
      <c r="AM747">
        <v>130483.6728442087</v>
      </c>
      <c r="AN747">
        <v>131884.57134050201</v>
      </c>
      <c r="AO747">
        <v>130007.6431060864</v>
      </c>
      <c r="AP747">
        <v>127671.27748321059</v>
      </c>
      <c r="AQ747">
        <v>126952.51730880261</v>
      </c>
      <c r="AR747">
        <v>125441.3907100052</v>
      </c>
      <c r="AS747">
        <v>124584.0028751838</v>
      </c>
      <c r="AT747">
        <v>124538.9686386672</v>
      </c>
      <c r="AU747">
        <v>124399.1037710267</v>
      </c>
      <c r="AV747">
        <v>125008.5570517583</v>
      </c>
      <c r="AW747">
        <v>126670.88187291349</v>
      </c>
      <c r="AX747">
        <v>126549.4531782354</v>
      </c>
      <c r="AY747">
        <v>127022.0851771554</v>
      </c>
      <c r="AZ747">
        <v>126016.5849704908</v>
      </c>
      <c r="BA747">
        <v>125355.2323612558</v>
      </c>
      <c r="BB747">
        <v>125473.3114135884</v>
      </c>
      <c r="BC747">
        <v>127114.24063113501</v>
      </c>
      <c r="BD747">
        <v>126264.2639195989</v>
      </c>
      <c r="BE747">
        <v>126457.2730218807</v>
      </c>
      <c r="BF747">
        <v>126656.4227160279</v>
      </c>
      <c r="BG747">
        <v>126197.0810079224</v>
      </c>
      <c r="BH747">
        <v>122967.0606232975</v>
      </c>
      <c r="BI747">
        <v>121665.9908595047</v>
      </c>
      <c r="BJ747">
        <v>120299.3548363234</v>
      </c>
      <c r="BK747">
        <v>119899.86275115381</v>
      </c>
      <c r="BL747">
        <v>120659.8903435383</v>
      </c>
      <c r="BM747">
        <v>119400.94182398199</v>
      </c>
      <c r="BN747">
        <v>120803.9414934278</v>
      </c>
      <c r="BO747">
        <v>119837.5581751537</v>
      </c>
      <c r="BP747">
        <v>120584.0464949841</v>
      </c>
      <c r="BQ747">
        <v>120628.64733531</v>
      </c>
      <c r="BR747">
        <v>120458.3597677505</v>
      </c>
      <c r="BS747">
        <v>119949.71494044911</v>
      </c>
      <c r="BT747">
        <v>116020.94659321989</v>
      </c>
      <c r="BU747">
        <v>115426.21821857381</v>
      </c>
    </row>
    <row r="748" spans="1:73">
      <c r="A748" t="s">
        <v>74</v>
      </c>
      <c r="B748" t="s">
        <v>219</v>
      </c>
      <c r="E748" t="s">
        <v>74</v>
      </c>
      <c r="F748" t="s">
        <v>179</v>
      </c>
      <c r="I748" t="s">
        <v>74</v>
      </c>
      <c r="M748" t="s">
        <v>220</v>
      </c>
      <c r="N748" t="s">
        <v>180</v>
      </c>
      <c r="O748" t="s">
        <v>79</v>
      </c>
      <c r="P748">
        <v>17</v>
      </c>
      <c r="Q748">
        <v>18</v>
      </c>
      <c r="R748">
        <v>1</v>
      </c>
      <c r="S748" t="s">
        <v>80</v>
      </c>
      <c r="T748" t="s">
        <v>81</v>
      </c>
      <c r="U748" t="s">
        <v>82</v>
      </c>
      <c r="V748">
        <v>75</v>
      </c>
      <c r="W748">
        <v>2</v>
      </c>
      <c r="X748">
        <v>1</v>
      </c>
      <c r="Y748" t="s">
        <v>83</v>
      </c>
      <c r="Z748">
        <v>68</v>
      </c>
      <c r="AA748" t="s">
        <v>121</v>
      </c>
      <c r="AB748" t="s">
        <v>96</v>
      </c>
      <c r="AC748" t="s">
        <v>122</v>
      </c>
      <c r="AD748" t="s">
        <v>122</v>
      </c>
      <c r="AE748" t="s">
        <v>122</v>
      </c>
      <c r="AF748" t="s">
        <v>123</v>
      </c>
      <c r="AG748">
        <v>18011.94369017347</v>
      </c>
      <c r="AH748">
        <v>17565.794931714041</v>
      </c>
      <c r="AI748">
        <v>18362.211059753459</v>
      </c>
      <c r="AJ748">
        <v>18055.753877221781</v>
      </c>
      <c r="AK748">
        <v>17531.786572247402</v>
      </c>
      <c r="AL748">
        <v>19947.24003225737</v>
      </c>
      <c r="AM748">
        <v>22710.88020397384</v>
      </c>
      <c r="AN748">
        <v>27133.748379510609</v>
      </c>
      <c r="AO748">
        <v>27271.755083148299</v>
      </c>
      <c r="AP748">
        <v>21554.679336334699</v>
      </c>
      <c r="AQ748">
        <v>20166.322348926162</v>
      </c>
      <c r="AR748">
        <v>19696.39551554593</v>
      </c>
      <c r="AS748">
        <v>19871.450010132219</v>
      </c>
      <c r="AT748">
        <v>18271.520496368561</v>
      </c>
      <c r="AU748">
        <v>16480.498535601961</v>
      </c>
      <c r="AV748">
        <v>16124.05101281757</v>
      </c>
      <c r="AW748">
        <v>15968.124817798</v>
      </c>
      <c r="AX748">
        <v>18033.595621368571</v>
      </c>
      <c r="AY748">
        <v>19122.488245465309</v>
      </c>
      <c r="AZ748">
        <v>18123.998616736011</v>
      </c>
      <c r="BA748">
        <v>16606.491937848081</v>
      </c>
      <c r="BB748">
        <v>15748.63014998795</v>
      </c>
      <c r="BC748">
        <v>15010.127305517701</v>
      </c>
      <c r="BD748">
        <v>14841.898674401969</v>
      </c>
      <c r="BE748">
        <v>15735.60816564348</v>
      </c>
      <c r="BF748">
        <v>16536.33095194109</v>
      </c>
      <c r="BG748">
        <v>18376.68630463272</v>
      </c>
      <c r="BH748">
        <v>18052.743753100709</v>
      </c>
      <c r="BI748">
        <v>16311.895500872921</v>
      </c>
      <c r="BJ748">
        <v>16380.15896423354</v>
      </c>
      <c r="BK748">
        <v>15729.383923956329</v>
      </c>
      <c r="BL748">
        <v>16660.51697796032</v>
      </c>
      <c r="BM748">
        <v>17216.159177527079</v>
      </c>
      <c r="BN748">
        <v>17092.353288318009</v>
      </c>
      <c r="BO748">
        <v>16206.6534618409</v>
      </c>
      <c r="BP748">
        <v>17476.556549023571</v>
      </c>
      <c r="BQ748">
        <v>17103.653382495278</v>
      </c>
      <c r="BR748">
        <v>15750.598633600021</v>
      </c>
      <c r="BS748">
        <v>15715.99102224134</v>
      </c>
      <c r="BT748">
        <v>14689.11854740606</v>
      </c>
      <c r="BU748">
        <v>13156.845597601319</v>
      </c>
    </row>
    <row r="749" spans="1:73">
      <c r="A749" t="s">
        <v>74</v>
      </c>
      <c r="B749" t="s">
        <v>219</v>
      </c>
      <c r="E749" t="s">
        <v>74</v>
      </c>
      <c r="F749" t="s">
        <v>179</v>
      </c>
      <c r="I749" t="s">
        <v>74</v>
      </c>
      <c r="M749" t="s">
        <v>220</v>
      </c>
      <c r="N749" t="s">
        <v>180</v>
      </c>
      <c r="O749" t="s">
        <v>79</v>
      </c>
      <c r="P749">
        <v>17</v>
      </c>
      <c r="Q749">
        <v>18</v>
      </c>
      <c r="R749">
        <v>1</v>
      </c>
      <c r="S749" t="s">
        <v>80</v>
      </c>
      <c r="T749" t="s">
        <v>81</v>
      </c>
      <c r="U749" t="s">
        <v>82</v>
      </c>
      <c r="V749">
        <v>75</v>
      </c>
      <c r="W749">
        <v>2</v>
      </c>
      <c r="X749">
        <v>1</v>
      </c>
      <c r="Y749" t="s">
        <v>83</v>
      </c>
      <c r="Z749">
        <v>82</v>
      </c>
      <c r="AA749" t="s">
        <v>84</v>
      </c>
      <c r="AB749" t="s">
        <v>106</v>
      </c>
      <c r="AC749" t="s">
        <v>107</v>
      </c>
      <c r="AD749" t="s">
        <v>124</v>
      </c>
      <c r="AE749" t="s">
        <v>124</v>
      </c>
      <c r="AF749" t="s">
        <v>125</v>
      </c>
      <c r="AG749">
        <v>7835.828726348841</v>
      </c>
      <c r="AH749">
        <v>8034.1569561767274</v>
      </c>
      <c r="AI749">
        <v>7275.4301150085084</v>
      </c>
      <c r="AJ749">
        <v>6854.9612546020244</v>
      </c>
      <c r="AK749">
        <v>7032.9017127441221</v>
      </c>
      <c r="AL749">
        <v>7043.3028690734518</v>
      </c>
      <c r="AM749">
        <v>7447.6689544494202</v>
      </c>
      <c r="AN749">
        <v>7376.4981164306309</v>
      </c>
      <c r="AO749">
        <v>7319.7638864562823</v>
      </c>
      <c r="AP749">
        <v>7096.9854518493339</v>
      </c>
      <c r="AQ749">
        <v>7198.5610593566689</v>
      </c>
      <c r="AR749">
        <v>7170.0992173705827</v>
      </c>
      <c r="AS749">
        <v>7392.7744283141737</v>
      </c>
      <c r="AT749">
        <v>7612.0624640685701</v>
      </c>
      <c r="AU749">
        <v>7624.5969199157498</v>
      </c>
      <c r="AV749">
        <v>7188.4426387328749</v>
      </c>
      <c r="AW749">
        <v>7012.6967039245319</v>
      </c>
      <c r="AX749">
        <v>6924.1778741149674</v>
      </c>
      <c r="AY749">
        <v>6897.8260953368863</v>
      </c>
      <c r="AZ749">
        <v>6703.212763897689</v>
      </c>
      <c r="BA749">
        <v>6847.3344502379932</v>
      </c>
      <c r="BB749">
        <v>6833.3556927245663</v>
      </c>
      <c r="BC749">
        <v>6837.085073461888</v>
      </c>
      <c r="BD749">
        <v>6803.4011776000807</v>
      </c>
      <c r="BE749">
        <v>6873.6270919189355</v>
      </c>
      <c r="BF749">
        <v>7193.7587413024603</v>
      </c>
      <c r="BG749">
        <v>7096.4298436462186</v>
      </c>
      <c r="BH749">
        <v>7052.2198516296157</v>
      </c>
      <c r="BI749">
        <v>7017.3313466369464</v>
      </c>
      <c r="BJ749">
        <v>7099.8294199706779</v>
      </c>
      <c r="BK749">
        <v>6828.2610864379722</v>
      </c>
      <c r="BL749">
        <v>6459.6133654541036</v>
      </c>
      <c r="BM749">
        <v>6326.0184685913146</v>
      </c>
      <c r="BN749">
        <v>6254.708488006585</v>
      </c>
      <c r="BO749">
        <v>6253.9019287109222</v>
      </c>
      <c r="BP749">
        <v>6457.9110844970483</v>
      </c>
      <c r="BQ749">
        <v>6477.2529956115623</v>
      </c>
      <c r="BR749">
        <v>6603.7922649597022</v>
      </c>
      <c r="BS749">
        <v>6809.4657474914411</v>
      </c>
      <c r="BT749">
        <v>8284.2394210570928</v>
      </c>
      <c r="BU749">
        <v>7572.861376171858</v>
      </c>
    </row>
    <row r="750" spans="1:73">
      <c r="A750" t="s">
        <v>74</v>
      </c>
      <c r="B750" t="s">
        <v>219</v>
      </c>
      <c r="E750" t="s">
        <v>74</v>
      </c>
      <c r="F750" t="s">
        <v>179</v>
      </c>
      <c r="I750" t="s">
        <v>74</v>
      </c>
      <c r="M750" t="s">
        <v>220</v>
      </c>
      <c r="N750" t="s">
        <v>180</v>
      </c>
      <c r="O750" t="s">
        <v>79</v>
      </c>
      <c r="P750">
        <v>17</v>
      </c>
      <c r="Q750">
        <v>18</v>
      </c>
      <c r="R750">
        <v>1</v>
      </c>
      <c r="S750" t="s">
        <v>80</v>
      </c>
      <c r="T750" t="s">
        <v>81</v>
      </c>
      <c r="U750" t="s">
        <v>82</v>
      </c>
      <c r="V750">
        <v>75</v>
      </c>
      <c r="W750">
        <v>2</v>
      </c>
      <c r="X750">
        <v>1</v>
      </c>
      <c r="Y750" t="s">
        <v>83</v>
      </c>
      <c r="Z750">
        <v>92</v>
      </c>
      <c r="AA750" t="s">
        <v>84</v>
      </c>
      <c r="AB750" t="s">
        <v>96</v>
      </c>
      <c r="AC750" t="s">
        <v>126</v>
      </c>
      <c r="AD750" t="s">
        <v>126</v>
      </c>
      <c r="AE750" t="s">
        <v>126</v>
      </c>
      <c r="AF750" t="s">
        <v>127</v>
      </c>
      <c r="AG750">
        <v>3511.0975918212648</v>
      </c>
      <c r="AH750">
        <v>3544.1350727111599</v>
      </c>
      <c r="AI750">
        <v>4072.9009524719199</v>
      </c>
      <c r="AJ750">
        <v>3933.007755407717</v>
      </c>
      <c r="AK750">
        <v>3825.0241225158602</v>
      </c>
      <c r="AL750">
        <v>4166.2334703002916</v>
      </c>
      <c r="AM750">
        <v>4024.3787957580562</v>
      </c>
      <c r="AN750">
        <v>3978.49503839722</v>
      </c>
      <c r="AO750">
        <v>4047.0408511779819</v>
      </c>
      <c r="AP750">
        <v>4117.0042727600039</v>
      </c>
      <c r="AQ750">
        <v>4190.83601883544</v>
      </c>
      <c r="AR750">
        <v>3949.4350455505269</v>
      </c>
      <c r="AS750">
        <v>3812.2361933776788</v>
      </c>
      <c r="AT750">
        <v>3987.1907164794911</v>
      </c>
      <c r="AU750">
        <v>3874.7788221374531</v>
      </c>
      <c r="AV750">
        <v>4237.970863763433</v>
      </c>
      <c r="AW750">
        <v>4379.4791850524871</v>
      </c>
      <c r="AX750">
        <v>4366.0469981994684</v>
      </c>
      <c r="AY750">
        <v>4137.1082410217423</v>
      </c>
      <c r="AZ750">
        <v>4326.442233941656</v>
      </c>
      <c r="BA750">
        <v>4014.5214157776072</v>
      </c>
      <c r="BB750">
        <v>3876.5205076538068</v>
      </c>
      <c r="BC750">
        <v>3819.817184027107</v>
      </c>
      <c r="BD750">
        <v>3973.9067871215839</v>
      </c>
      <c r="BE750">
        <v>3678.9722645507691</v>
      </c>
      <c r="BF750">
        <v>3543.6592165588409</v>
      </c>
      <c r="BG750">
        <v>3744.006261193847</v>
      </c>
      <c r="BH750">
        <v>4265.1069351196356</v>
      </c>
      <c r="BI750">
        <v>4165.0576330810572</v>
      </c>
      <c r="BJ750">
        <v>4358.6462124023619</v>
      </c>
      <c r="BK750">
        <v>4223.0463417541569</v>
      </c>
      <c r="BL750">
        <v>4092.232319677747</v>
      </c>
      <c r="BM750">
        <v>4449.6810846618946</v>
      </c>
      <c r="BN750">
        <v>4191.5365184326402</v>
      </c>
      <c r="BO750">
        <v>4456.9896264770769</v>
      </c>
      <c r="BP750">
        <v>3979.630661737051</v>
      </c>
      <c r="BQ750">
        <v>4542.3455772095031</v>
      </c>
      <c r="BR750">
        <v>3895.651996063224</v>
      </c>
      <c r="BS750">
        <v>3869.1731724731299</v>
      </c>
      <c r="BT750">
        <v>3443.6640102844121</v>
      </c>
      <c r="BU750">
        <v>3708.5095751953108</v>
      </c>
    </row>
    <row r="751" spans="1:73">
      <c r="A751" t="s">
        <v>74</v>
      </c>
      <c r="B751" t="s">
        <v>219</v>
      </c>
      <c r="E751" t="s">
        <v>74</v>
      </c>
      <c r="F751" t="s">
        <v>181</v>
      </c>
      <c r="I751" t="s">
        <v>74</v>
      </c>
      <c r="M751" t="s">
        <v>220</v>
      </c>
      <c r="N751" t="s">
        <v>182</v>
      </c>
      <c r="O751" t="s">
        <v>79</v>
      </c>
      <c r="P751">
        <v>17</v>
      </c>
      <c r="Q751">
        <v>19</v>
      </c>
      <c r="R751">
        <v>1</v>
      </c>
      <c r="S751" t="s">
        <v>80</v>
      </c>
      <c r="T751" t="s">
        <v>81</v>
      </c>
      <c r="U751" t="s">
        <v>82</v>
      </c>
      <c r="V751">
        <v>75</v>
      </c>
      <c r="W751">
        <v>2</v>
      </c>
      <c r="X751">
        <v>1</v>
      </c>
      <c r="Y751" t="s">
        <v>83</v>
      </c>
      <c r="Z751">
        <v>3</v>
      </c>
      <c r="AA751" t="s">
        <v>84</v>
      </c>
      <c r="AB751" t="s">
        <v>85</v>
      </c>
      <c r="AC751" t="s">
        <v>86</v>
      </c>
      <c r="AD751" t="s">
        <v>86</v>
      </c>
      <c r="AE751" t="s">
        <v>86</v>
      </c>
      <c r="AF751" t="s">
        <v>87</v>
      </c>
      <c r="AG751">
        <v>6539.7567338074268</v>
      </c>
      <c r="AH751">
        <v>6534.4220771179725</v>
      </c>
      <c r="AI751">
        <v>6536.8216615234787</v>
      </c>
      <c r="AJ751">
        <v>6481.5182686035496</v>
      </c>
      <c r="AK751">
        <v>6532.3698558350043</v>
      </c>
      <c r="AL751">
        <v>6474.3978616272389</v>
      </c>
      <c r="AM751">
        <v>6333.2886333496617</v>
      </c>
      <c r="AN751">
        <v>6333.2886333496617</v>
      </c>
      <c r="AO751">
        <v>6333.6442060425352</v>
      </c>
      <c r="AP751">
        <v>6333.2886333496617</v>
      </c>
      <c r="AQ751">
        <v>6333.6442060425352</v>
      </c>
      <c r="AR751">
        <v>6297.2855443482194</v>
      </c>
      <c r="AS751">
        <v>6326.9884450745894</v>
      </c>
      <c r="AT751">
        <v>6310.720111279491</v>
      </c>
      <c r="AU751">
        <v>6172.8437942871087</v>
      </c>
      <c r="AV751">
        <v>6237.569794457977</v>
      </c>
      <c r="AW751">
        <v>6251.8844777953555</v>
      </c>
      <c r="AX751">
        <v>6230.1011769408906</v>
      </c>
      <c r="AY751">
        <v>6190.0007260558577</v>
      </c>
      <c r="AZ751">
        <v>5991.5439151977062</v>
      </c>
      <c r="BA751">
        <v>5836.9233105163976</v>
      </c>
      <c r="BB751">
        <v>5604.3209959412434</v>
      </c>
      <c r="BC751">
        <v>5793.4379564087758</v>
      </c>
      <c r="BD751">
        <v>5923.8666322633208</v>
      </c>
      <c r="BE751">
        <v>6102.1338313051701</v>
      </c>
      <c r="BF751">
        <v>6120.0943228945134</v>
      </c>
      <c r="BG751">
        <v>5945.3867771608238</v>
      </c>
      <c r="BH751">
        <v>5884.5723040772446</v>
      </c>
      <c r="BI751">
        <v>6268.9292553895611</v>
      </c>
      <c r="BJ751">
        <v>6183.939981854538</v>
      </c>
      <c r="BK751">
        <v>6446.2323690554986</v>
      </c>
      <c r="BL751">
        <v>6417.4244613223063</v>
      </c>
      <c r="BM751">
        <v>6397.6082991273561</v>
      </c>
      <c r="BN751">
        <v>6344.8053215212267</v>
      </c>
      <c r="BO751">
        <v>6340.5378515383563</v>
      </c>
      <c r="BP751">
        <v>6427.1337075135907</v>
      </c>
      <c r="BQ751">
        <v>6490.9691275636078</v>
      </c>
      <c r="BR751">
        <v>6873.192072021654</v>
      </c>
      <c r="BS751">
        <v>7188.2884994755686</v>
      </c>
      <c r="BT751">
        <v>7374.4655792056519</v>
      </c>
      <c r="BU751">
        <v>7417.5011565799796</v>
      </c>
    </row>
    <row r="752" spans="1:73">
      <c r="A752" t="s">
        <v>74</v>
      </c>
      <c r="B752" t="s">
        <v>219</v>
      </c>
      <c r="E752" t="s">
        <v>74</v>
      </c>
      <c r="F752" t="s">
        <v>181</v>
      </c>
      <c r="I752" t="s">
        <v>74</v>
      </c>
      <c r="M752" t="s">
        <v>220</v>
      </c>
      <c r="N752" t="s">
        <v>182</v>
      </c>
      <c r="O752" t="s">
        <v>79</v>
      </c>
      <c r="P752">
        <v>17</v>
      </c>
      <c r="Q752">
        <v>19</v>
      </c>
      <c r="R752">
        <v>1</v>
      </c>
      <c r="S752" t="s">
        <v>80</v>
      </c>
      <c r="T752" t="s">
        <v>81</v>
      </c>
      <c r="U752" t="s">
        <v>82</v>
      </c>
      <c r="V752">
        <v>75</v>
      </c>
      <c r="W752">
        <v>2</v>
      </c>
      <c r="X752">
        <v>1</v>
      </c>
      <c r="Y752" t="s">
        <v>83</v>
      </c>
      <c r="Z752">
        <v>4</v>
      </c>
      <c r="AA752" t="s">
        <v>84</v>
      </c>
      <c r="AB752" t="s">
        <v>85</v>
      </c>
      <c r="AC752" t="s">
        <v>177</v>
      </c>
      <c r="AD752" t="s">
        <v>177</v>
      </c>
      <c r="AE752" t="s">
        <v>177</v>
      </c>
      <c r="AF752" t="s">
        <v>178</v>
      </c>
      <c r="AG752">
        <v>714.9996491088865</v>
      </c>
      <c r="AH752">
        <v>715.44427292480441</v>
      </c>
      <c r="AI752">
        <v>716.15467946166905</v>
      </c>
      <c r="AJ752">
        <v>716.15467946166905</v>
      </c>
      <c r="AK752">
        <v>705.66398995971599</v>
      </c>
      <c r="AL752">
        <v>705.75291340942294</v>
      </c>
      <c r="AM752">
        <v>703.17435392455945</v>
      </c>
      <c r="AN752">
        <v>703.17435392455945</v>
      </c>
      <c r="AO752">
        <v>703.17435392455945</v>
      </c>
      <c r="AP752">
        <v>703.17435392455945</v>
      </c>
      <c r="AQ752">
        <v>703.17435392455945</v>
      </c>
      <c r="AR752">
        <v>695.52797266845596</v>
      </c>
      <c r="AS752">
        <v>693.30498455810459</v>
      </c>
      <c r="AT752">
        <v>695.52793436279183</v>
      </c>
      <c r="AU752">
        <v>694.54973415527218</v>
      </c>
      <c r="AV752">
        <v>694.28295671386616</v>
      </c>
      <c r="AW752">
        <v>697.12857106323133</v>
      </c>
      <c r="AX752">
        <v>701.39638182983219</v>
      </c>
      <c r="AY752">
        <v>705.30876782836765</v>
      </c>
      <c r="AZ752">
        <v>708.15400977172794</v>
      </c>
      <c r="BA752">
        <v>705.57530014648341</v>
      </c>
      <c r="BB752">
        <v>702.99657186279182</v>
      </c>
      <c r="BC752">
        <v>700.77381015014475</v>
      </c>
      <c r="BD752">
        <v>699.97345616454891</v>
      </c>
      <c r="BE752">
        <v>702.01871583251773</v>
      </c>
      <c r="BF752">
        <v>698.64021085815318</v>
      </c>
      <c r="BG752">
        <v>698.19552579955973</v>
      </c>
      <c r="BH752">
        <v>698.72905342407137</v>
      </c>
      <c r="BI752">
        <v>705.84221102294805</v>
      </c>
      <c r="BJ752">
        <v>707.35360034179632</v>
      </c>
      <c r="BK752">
        <v>709.57629783935533</v>
      </c>
      <c r="BL752">
        <v>709.13169819946279</v>
      </c>
      <c r="BM752">
        <v>702.2852088378894</v>
      </c>
      <c r="BN752">
        <v>701.3960805297836</v>
      </c>
      <c r="BO752">
        <v>702.46329754028136</v>
      </c>
      <c r="BP752">
        <v>701.1296919921856</v>
      </c>
      <c r="BQ752">
        <v>699.70728413085817</v>
      </c>
      <c r="BR752">
        <v>699.61835020751835</v>
      </c>
      <c r="BS752">
        <v>698.28463680419804</v>
      </c>
      <c r="BT752">
        <v>699.61831481323088</v>
      </c>
      <c r="BU752">
        <v>699.52943458862171</v>
      </c>
    </row>
    <row r="753" spans="1:73">
      <c r="A753" t="s">
        <v>74</v>
      </c>
      <c r="B753" t="s">
        <v>219</v>
      </c>
      <c r="E753" t="s">
        <v>74</v>
      </c>
      <c r="F753" t="s">
        <v>181</v>
      </c>
      <c r="I753" t="s">
        <v>74</v>
      </c>
      <c r="M753" t="s">
        <v>220</v>
      </c>
      <c r="N753" t="s">
        <v>182</v>
      </c>
      <c r="O753" t="s">
        <v>79</v>
      </c>
      <c r="P753">
        <v>17</v>
      </c>
      <c r="Q753">
        <v>19</v>
      </c>
      <c r="R753">
        <v>1</v>
      </c>
      <c r="S753" t="s">
        <v>80</v>
      </c>
      <c r="T753" t="s">
        <v>81</v>
      </c>
      <c r="U753" t="s">
        <v>82</v>
      </c>
      <c r="V753">
        <v>75</v>
      </c>
      <c r="W753">
        <v>2</v>
      </c>
      <c r="X753">
        <v>1</v>
      </c>
      <c r="Y753" t="s">
        <v>83</v>
      </c>
      <c r="Z753">
        <v>9</v>
      </c>
      <c r="AA753" t="s">
        <v>90</v>
      </c>
      <c r="AB753" t="s">
        <v>91</v>
      </c>
      <c r="AC753" t="s">
        <v>114</v>
      </c>
      <c r="AD753" t="s">
        <v>114</v>
      </c>
      <c r="AE753" t="s">
        <v>114</v>
      </c>
      <c r="AF753" t="s">
        <v>115</v>
      </c>
      <c r="AG753">
        <v>0</v>
      </c>
      <c r="AH753">
        <v>0.3555858764648438</v>
      </c>
      <c r="AI753">
        <v>0</v>
      </c>
      <c r="AJ753">
        <v>0</v>
      </c>
      <c r="AK753">
        <v>0</v>
      </c>
      <c r="AL753">
        <v>0</v>
      </c>
      <c r="AM753">
        <v>0</v>
      </c>
      <c r="AN753">
        <v>0</v>
      </c>
      <c r="AO753">
        <v>0</v>
      </c>
      <c r="AP753">
        <v>0</v>
      </c>
      <c r="AQ753">
        <v>0</v>
      </c>
      <c r="AR753">
        <v>0</v>
      </c>
      <c r="AS753">
        <v>0.44450863037109373</v>
      </c>
      <c r="AT753">
        <v>3.2003587707519539</v>
      </c>
      <c r="AU753">
        <v>0</v>
      </c>
      <c r="AV753">
        <v>0.44453464965820311</v>
      </c>
      <c r="AW753">
        <v>0.35559337768554689</v>
      </c>
      <c r="AX753">
        <v>0.53338966064453119</v>
      </c>
      <c r="AY753">
        <v>0.5334103271484375</v>
      </c>
      <c r="AZ753">
        <v>0</v>
      </c>
      <c r="BA753">
        <v>0.44449218750000008</v>
      </c>
      <c r="BB753">
        <v>2.133537377929688</v>
      </c>
      <c r="BC753">
        <v>4.3560150085449223</v>
      </c>
      <c r="BD753">
        <v>5.5116752990722659</v>
      </c>
      <c r="BE753">
        <v>7.5563302734374993</v>
      </c>
      <c r="BF753">
        <v>7.4674301574707034</v>
      </c>
      <c r="BG753">
        <v>6.7562355041503928</v>
      </c>
      <c r="BH753">
        <v>8.978701513671874</v>
      </c>
      <c r="BI753">
        <v>6.5784249938964869</v>
      </c>
      <c r="BJ753">
        <v>7.4674797668457042</v>
      </c>
      <c r="BK753">
        <v>11.556817211914071</v>
      </c>
      <c r="BL753">
        <v>9.1565587036132818</v>
      </c>
      <c r="BM753">
        <v>6.1339786804199248</v>
      </c>
      <c r="BN753">
        <v>5.778462084960938</v>
      </c>
      <c r="BO753">
        <v>11.20139152832032</v>
      </c>
      <c r="BP753">
        <v>12.09042690429688</v>
      </c>
      <c r="BQ753">
        <v>17.335514263916011</v>
      </c>
      <c r="BR753">
        <v>13.957229467773439</v>
      </c>
      <c r="BS753">
        <v>16.891013830566401</v>
      </c>
      <c r="BT753">
        <v>23.558560821533199</v>
      </c>
      <c r="BU753">
        <v>28.62586286621092</v>
      </c>
    </row>
    <row r="754" spans="1:73">
      <c r="A754" t="s">
        <v>74</v>
      </c>
      <c r="B754" t="s">
        <v>219</v>
      </c>
      <c r="E754" t="s">
        <v>74</v>
      </c>
      <c r="F754" t="s">
        <v>181</v>
      </c>
      <c r="I754" t="s">
        <v>74</v>
      </c>
      <c r="M754" t="s">
        <v>220</v>
      </c>
      <c r="N754" t="s">
        <v>182</v>
      </c>
      <c r="O754" t="s">
        <v>79</v>
      </c>
      <c r="P754">
        <v>17</v>
      </c>
      <c r="Q754">
        <v>19</v>
      </c>
      <c r="R754">
        <v>1</v>
      </c>
      <c r="S754" t="s">
        <v>80</v>
      </c>
      <c r="T754" t="s">
        <v>81</v>
      </c>
      <c r="U754" t="s">
        <v>82</v>
      </c>
      <c r="V754">
        <v>75</v>
      </c>
      <c r="W754">
        <v>2</v>
      </c>
      <c r="X754">
        <v>1</v>
      </c>
      <c r="Y754" t="s">
        <v>83</v>
      </c>
      <c r="Z754">
        <v>12</v>
      </c>
      <c r="AA754" t="s">
        <v>84</v>
      </c>
      <c r="AB754" t="s">
        <v>106</v>
      </c>
      <c r="AC754" t="s">
        <v>116</v>
      </c>
      <c r="AD754" t="s">
        <v>116</v>
      </c>
      <c r="AE754" t="s">
        <v>116</v>
      </c>
      <c r="AF754" t="s">
        <v>117</v>
      </c>
      <c r="AG754">
        <v>15154.29532011017</v>
      </c>
      <c r="AH754">
        <v>15196.53047553033</v>
      </c>
      <c r="AI754">
        <v>15389.744577794791</v>
      </c>
      <c r="AJ754">
        <v>15337.99858619318</v>
      </c>
      <c r="AK754">
        <v>15522.503265777021</v>
      </c>
      <c r="AL754">
        <v>15563.405374016809</v>
      </c>
      <c r="AM754">
        <v>15773.69277704974</v>
      </c>
      <c r="AN754">
        <v>15773.69277704974</v>
      </c>
      <c r="AO754">
        <v>15773.337204356871</v>
      </c>
      <c r="AP754">
        <v>15773.69277704974</v>
      </c>
      <c r="AQ754">
        <v>15773.248295744819</v>
      </c>
      <c r="AR754">
        <v>15674.27864901059</v>
      </c>
      <c r="AS754">
        <v>15675.41558285421</v>
      </c>
      <c r="AT754">
        <v>15458.8152378532</v>
      </c>
      <c r="AU754">
        <v>16164.265768980669</v>
      </c>
      <c r="AV754">
        <v>16213.06585250161</v>
      </c>
      <c r="AW754">
        <v>16181.585955565681</v>
      </c>
      <c r="AX754">
        <v>15989.990889885359</v>
      </c>
      <c r="AY754">
        <v>16341.646206944801</v>
      </c>
      <c r="AZ754">
        <v>16420.361430339861</v>
      </c>
      <c r="BA754">
        <v>16407.57148904297</v>
      </c>
      <c r="BB754">
        <v>16374.3213130116</v>
      </c>
      <c r="BC754">
        <v>16160.66623795031</v>
      </c>
      <c r="BD754">
        <v>15848.517080638099</v>
      </c>
      <c r="BE754">
        <v>15450.540964854939</v>
      </c>
      <c r="BF754">
        <v>15227.4590824882</v>
      </c>
      <c r="BG754">
        <v>15322.055688628519</v>
      </c>
      <c r="BH754">
        <v>15287.376623326911</v>
      </c>
      <c r="BI754">
        <v>15917.49338607664</v>
      </c>
      <c r="BJ754">
        <v>15963.82300649257</v>
      </c>
      <c r="BK754">
        <v>16232.77819829</v>
      </c>
      <c r="BL754">
        <v>15804.667506706641</v>
      </c>
      <c r="BM754">
        <v>15875.335488518031</v>
      </c>
      <c r="BN754">
        <v>15757.082613768111</v>
      </c>
      <c r="BO754">
        <v>15582.198730644661</v>
      </c>
      <c r="BP754">
        <v>15602.297382408749</v>
      </c>
      <c r="BQ754">
        <v>15371.65990219669</v>
      </c>
      <c r="BR754">
        <v>15228.06699860182</v>
      </c>
      <c r="BS754">
        <v>15175.252347008591</v>
      </c>
      <c r="BT754">
        <v>15191.710745006631</v>
      </c>
      <c r="BU754">
        <v>15140.315156933</v>
      </c>
    </row>
    <row r="755" spans="1:73">
      <c r="A755" t="s">
        <v>74</v>
      </c>
      <c r="B755" t="s">
        <v>219</v>
      </c>
      <c r="E755" t="s">
        <v>74</v>
      </c>
      <c r="F755" t="s">
        <v>181</v>
      </c>
      <c r="I755" t="s">
        <v>74</v>
      </c>
      <c r="M755" t="s">
        <v>220</v>
      </c>
      <c r="N755" t="s">
        <v>182</v>
      </c>
      <c r="O755" t="s">
        <v>79</v>
      </c>
      <c r="P755">
        <v>17</v>
      </c>
      <c r="Q755">
        <v>19</v>
      </c>
      <c r="R755">
        <v>1</v>
      </c>
      <c r="S755" t="s">
        <v>80</v>
      </c>
      <c r="T755" t="s">
        <v>81</v>
      </c>
      <c r="U755" t="s">
        <v>82</v>
      </c>
      <c r="V755">
        <v>75</v>
      </c>
      <c r="W755">
        <v>2</v>
      </c>
      <c r="X755">
        <v>1</v>
      </c>
      <c r="Y755" t="s">
        <v>83</v>
      </c>
      <c r="Z755">
        <v>21</v>
      </c>
      <c r="AA755" t="s">
        <v>90</v>
      </c>
      <c r="AB755" t="s">
        <v>91</v>
      </c>
      <c r="AC755" t="s">
        <v>94</v>
      </c>
      <c r="AD755" t="s">
        <v>94</v>
      </c>
      <c r="AE755" t="s">
        <v>94</v>
      </c>
      <c r="AF755" t="s">
        <v>95</v>
      </c>
      <c r="AG755">
        <v>9893.7318137878028</v>
      </c>
      <c r="AH755">
        <v>9956.1507213926852</v>
      </c>
      <c r="AI755">
        <v>9849.6290231933199</v>
      </c>
      <c r="AJ755">
        <v>10005.667518524229</v>
      </c>
      <c r="AK755">
        <v>9721.6853344666124</v>
      </c>
      <c r="AL755">
        <v>9669.8499821289406</v>
      </c>
      <c r="AM755">
        <v>9821.5097669983443</v>
      </c>
      <c r="AN755">
        <v>9821.5097669983443</v>
      </c>
      <c r="AO755">
        <v>9821.5097669983443</v>
      </c>
      <c r="AP755">
        <v>9821.5097669983443</v>
      </c>
      <c r="AQ755">
        <v>9821.5097669983443</v>
      </c>
      <c r="AR755">
        <v>9958.2610116150627</v>
      </c>
      <c r="AS755">
        <v>9981.6517535278927</v>
      </c>
      <c r="AT755">
        <v>10118.2206324587</v>
      </c>
      <c r="AU755">
        <v>9708.2563006897399</v>
      </c>
      <c r="AV755">
        <v>9580.762166119528</v>
      </c>
      <c r="AW755">
        <v>9562.2669884889019</v>
      </c>
      <c r="AX755">
        <v>9528.2206799441065</v>
      </c>
      <c r="AY755">
        <v>9579.344584979468</v>
      </c>
      <c r="AZ755">
        <v>9686.2107039612638</v>
      </c>
      <c r="BA755">
        <v>9840.2039869079181</v>
      </c>
      <c r="BB755">
        <v>9727.5596823060514</v>
      </c>
      <c r="BC755">
        <v>9628.2426424195</v>
      </c>
      <c r="BD755">
        <v>9619.7961721253268</v>
      </c>
      <c r="BE755">
        <v>9525.7209169618072</v>
      </c>
      <c r="BF755">
        <v>9470.7691159913429</v>
      </c>
      <c r="BG755">
        <v>9567.9499899231778</v>
      </c>
      <c r="BH755">
        <v>9849.0003203734996</v>
      </c>
      <c r="BI755">
        <v>9508.3820276306669</v>
      </c>
      <c r="BJ755">
        <v>9353.3929686340962</v>
      </c>
      <c r="BK755">
        <v>9157.2539101503116</v>
      </c>
      <c r="BL755">
        <v>9186.8658598146285</v>
      </c>
      <c r="BM755">
        <v>9183.6674535036782</v>
      </c>
      <c r="BN755">
        <v>9231.6813567689478</v>
      </c>
      <c r="BO755">
        <v>9515.1251000119828</v>
      </c>
      <c r="BP755">
        <v>9684.3198471679971</v>
      </c>
      <c r="BQ755">
        <v>10097.04400275905</v>
      </c>
      <c r="BR755">
        <v>10141.32650701318</v>
      </c>
      <c r="BS755">
        <v>10054.021797046051</v>
      </c>
      <c r="BT755">
        <v>10089.325356506521</v>
      </c>
      <c r="BU755">
        <v>10099.909253058049</v>
      </c>
    </row>
    <row r="756" spans="1:73">
      <c r="A756" t="s">
        <v>74</v>
      </c>
      <c r="B756" t="s">
        <v>219</v>
      </c>
      <c r="E756" t="s">
        <v>74</v>
      </c>
      <c r="F756" t="s">
        <v>181</v>
      </c>
      <c r="I756" t="s">
        <v>74</v>
      </c>
      <c r="M756" t="s">
        <v>220</v>
      </c>
      <c r="N756" t="s">
        <v>182</v>
      </c>
      <c r="O756" t="s">
        <v>79</v>
      </c>
      <c r="P756">
        <v>17</v>
      </c>
      <c r="Q756">
        <v>19</v>
      </c>
      <c r="R756">
        <v>1</v>
      </c>
      <c r="S756" t="s">
        <v>80</v>
      </c>
      <c r="T756" t="s">
        <v>81</v>
      </c>
      <c r="U756" t="s">
        <v>82</v>
      </c>
      <c r="V756">
        <v>75</v>
      </c>
      <c r="W756">
        <v>2</v>
      </c>
      <c r="X756">
        <v>1</v>
      </c>
      <c r="Y756" t="s">
        <v>83</v>
      </c>
      <c r="Z756">
        <v>24</v>
      </c>
      <c r="AA756" t="s">
        <v>90</v>
      </c>
      <c r="AB756" t="s">
        <v>96</v>
      </c>
      <c r="AC756" t="s">
        <v>99</v>
      </c>
      <c r="AD756" t="s">
        <v>99</v>
      </c>
      <c r="AE756" t="s">
        <v>99</v>
      </c>
      <c r="AF756" t="s">
        <v>100</v>
      </c>
      <c r="AG756">
        <v>0</v>
      </c>
      <c r="AH756">
        <v>0</v>
      </c>
      <c r="AI756">
        <v>0</v>
      </c>
      <c r="AJ756">
        <v>0</v>
      </c>
      <c r="AK756">
        <v>0</v>
      </c>
      <c r="AL756">
        <v>0</v>
      </c>
      <c r="AM756">
        <v>0</v>
      </c>
      <c r="AN756">
        <v>0</v>
      </c>
      <c r="AO756">
        <v>0</v>
      </c>
      <c r="AP756">
        <v>0</v>
      </c>
      <c r="AQ756">
        <v>0</v>
      </c>
      <c r="AR756">
        <v>0</v>
      </c>
      <c r="AS756">
        <v>0</v>
      </c>
      <c r="AT756">
        <v>0</v>
      </c>
      <c r="AU756">
        <v>0</v>
      </c>
      <c r="AV756">
        <v>0</v>
      </c>
      <c r="AW756">
        <v>0.80021995849609384</v>
      </c>
      <c r="AX756">
        <v>2.2228784973144529</v>
      </c>
      <c r="AY756">
        <v>2.5785317993164059</v>
      </c>
      <c r="AZ756">
        <v>2.667448571777344</v>
      </c>
      <c r="BA756">
        <v>2.667448571777344</v>
      </c>
      <c r="BB756">
        <v>2.7563687927246101</v>
      </c>
      <c r="BC756">
        <v>2.9341989318847661</v>
      </c>
      <c r="BD756">
        <v>3.0231122131347652</v>
      </c>
      <c r="BE756">
        <v>3.0231122131347652</v>
      </c>
      <c r="BF756">
        <v>3.0231122131347652</v>
      </c>
      <c r="BG756">
        <v>4.4457287780761714</v>
      </c>
      <c r="BH756">
        <v>4.9791421508789062</v>
      </c>
      <c r="BI756">
        <v>7.290814343261717</v>
      </c>
      <c r="BJ756">
        <v>7.3797311584472638</v>
      </c>
      <c r="BK756">
        <v>8.0021225585937472</v>
      </c>
      <c r="BL756">
        <v>8.268861853027337</v>
      </c>
      <c r="BM756">
        <v>8.268861853027337</v>
      </c>
      <c r="BN756">
        <v>8.268861853027337</v>
      </c>
      <c r="BO756">
        <v>8.002121612548823</v>
      </c>
      <c r="BP756">
        <v>8.5355945312499948</v>
      </c>
      <c r="BQ756">
        <v>8.8023268493652296</v>
      </c>
      <c r="BR756">
        <v>9.1579645812988222</v>
      </c>
      <c r="BS756">
        <v>9.1579681579589796</v>
      </c>
      <c r="BT756">
        <v>9.691437445068356</v>
      </c>
      <c r="BU756">
        <v>9.691437445068356</v>
      </c>
    </row>
    <row r="757" spans="1:73">
      <c r="A757" t="s">
        <v>74</v>
      </c>
      <c r="B757" t="s">
        <v>219</v>
      </c>
      <c r="E757" t="s">
        <v>74</v>
      </c>
      <c r="F757" t="s">
        <v>181</v>
      </c>
      <c r="I757" t="s">
        <v>74</v>
      </c>
      <c r="M757" t="s">
        <v>220</v>
      </c>
      <c r="N757" t="s">
        <v>182</v>
      </c>
      <c r="O757" t="s">
        <v>79</v>
      </c>
      <c r="P757">
        <v>17</v>
      </c>
      <c r="Q757">
        <v>19</v>
      </c>
      <c r="R757">
        <v>1</v>
      </c>
      <c r="S757" t="s">
        <v>80</v>
      </c>
      <c r="T757" t="s">
        <v>81</v>
      </c>
      <c r="U757" t="s">
        <v>82</v>
      </c>
      <c r="V757">
        <v>75</v>
      </c>
      <c r="W757">
        <v>2</v>
      </c>
      <c r="X757">
        <v>1</v>
      </c>
      <c r="Y757" t="s">
        <v>83</v>
      </c>
      <c r="Z757">
        <v>33</v>
      </c>
      <c r="AA757" t="s">
        <v>84</v>
      </c>
      <c r="AB757" t="s">
        <v>103</v>
      </c>
      <c r="AC757" t="s">
        <v>104</v>
      </c>
      <c r="AD757" t="s">
        <v>104</v>
      </c>
      <c r="AE757" t="s">
        <v>104</v>
      </c>
      <c r="AF757" t="s">
        <v>105</v>
      </c>
      <c r="AG757">
        <v>0</v>
      </c>
      <c r="AH757">
        <v>0</v>
      </c>
      <c r="AI757">
        <v>0</v>
      </c>
      <c r="AJ757">
        <v>0</v>
      </c>
      <c r="AK757">
        <v>0</v>
      </c>
      <c r="AL757">
        <v>0</v>
      </c>
      <c r="AM757">
        <v>0</v>
      </c>
      <c r="AN757">
        <v>0</v>
      </c>
      <c r="AO757">
        <v>0</v>
      </c>
      <c r="AP757">
        <v>0</v>
      </c>
      <c r="AQ757">
        <v>0</v>
      </c>
      <c r="AR757">
        <v>0</v>
      </c>
      <c r="AS757">
        <v>8.8896051025390624E-2</v>
      </c>
      <c r="AT757">
        <v>8.8896051025390624E-2</v>
      </c>
      <c r="AU757">
        <v>0</v>
      </c>
      <c r="AV757">
        <v>0</v>
      </c>
      <c r="AW757">
        <v>0</v>
      </c>
      <c r="AX757">
        <v>0</v>
      </c>
      <c r="AY757">
        <v>0</v>
      </c>
      <c r="AZ757">
        <v>0</v>
      </c>
      <c r="BA757">
        <v>0</v>
      </c>
      <c r="BB757">
        <v>0</v>
      </c>
      <c r="BC757">
        <v>0</v>
      </c>
      <c r="BD757">
        <v>0</v>
      </c>
      <c r="BE757">
        <v>0</v>
      </c>
      <c r="BF757">
        <v>0</v>
      </c>
      <c r="BG757">
        <v>0</v>
      </c>
      <c r="BH757">
        <v>0</v>
      </c>
      <c r="BI757">
        <v>0</v>
      </c>
      <c r="BJ757">
        <v>0</v>
      </c>
      <c r="BK757">
        <v>0</v>
      </c>
      <c r="BL757">
        <v>0</v>
      </c>
      <c r="BM757">
        <v>0</v>
      </c>
      <c r="BN757">
        <v>0</v>
      </c>
      <c r="BO757">
        <v>0</v>
      </c>
      <c r="BP757">
        <v>0</v>
      </c>
      <c r="BQ757">
        <v>0</v>
      </c>
      <c r="BR757">
        <v>0</v>
      </c>
      <c r="BS757">
        <v>0</v>
      </c>
      <c r="BT757">
        <v>0</v>
      </c>
      <c r="BU757">
        <v>0</v>
      </c>
    </row>
    <row r="758" spans="1:73">
      <c r="A758" t="s">
        <v>74</v>
      </c>
      <c r="B758" t="s">
        <v>219</v>
      </c>
      <c r="E758" t="s">
        <v>74</v>
      </c>
      <c r="F758" t="s">
        <v>181</v>
      </c>
      <c r="I758" t="s">
        <v>74</v>
      </c>
      <c r="M758" t="s">
        <v>220</v>
      </c>
      <c r="N758" t="s">
        <v>182</v>
      </c>
      <c r="O758" t="s">
        <v>79</v>
      </c>
      <c r="P758">
        <v>17</v>
      </c>
      <c r="Q758">
        <v>19</v>
      </c>
      <c r="R758">
        <v>1</v>
      </c>
      <c r="S758" t="s">
        <v>80</v>
      </c>
      <c r="T758" t="s">
        <v>81</v>
      </c>
      <c r="U758" t="s">
        <v>82</v>
      </c>
      <c r="V758">
        <v>75</v>
      </c>
      <c r="W758">
        <v>2</v>
      </c>
      <c r="X758">
        <v>1</v>
      </c>
      <c r="Y758" t="s">
        <v>83</v>
      </c>
      <c r="Z758">
        <v>66</v>
      </c>
      <c r="AA758" t="s">
        <v>84</v>
      </c>
      <c r="AB758" t="s">
        <v>106</v>
      </c>
      <c r="AC758" t="s">
        <v>118</v>
      </c>
      <c r="AD758" t="s">
        <v>119</v>
      </c>
      <c r="AE758" t="s">
        <v>119</v>
      </c>
      <c r="AF758" t="s">
        <v>120</v>
      </c>
      <c r="AG758">
        <v>9668.1099470645113</v>
      </c>
      <c r="AH758">
        <v>9567.9903310365698</v>
      </c>
      <c r="AI758">
        <v>9478.5435081970991</v>
      </c>
      <c r="AJ758">
        <v>9429.5543973878648</v>
      </c>
      <c r="AK758">
        <v>9487.8707825320398</v>
      </c>
      <c r="AL758">
        <v>9557.1316585025452</v>
      </c>
      <c r="AM758">
        <v>9335.315988721095</v>
      </c>
      <c r="AN758">
        <v>9335.315988721095</v>
      </c>
      <c r="AO758">
        <v>9335.315988721095</v>
      </c>
      <c r="AP758">
        <v>9335.315988721095</v>
      </c>
      <c r="AQ758">
        <v>9335.4048973331574</v>
      </c>
      <c r="AR758">
        <v>9334.6934009462111</v>
      </c>
      <c r="AS758">
        <v>9268.9050744631531</v>
      </c>
      <c r="AT758">
        <v>9360.4038904480258</v>
      </c>
      <c r="AU758">
        <v>9216.5747614808406</v>
      </c>
      <c r="AV758">
        <v>9207.072440161246</v>
      </c>
      <c r="AW758">
        <v>9240.242898327735</v>
      </c>
      <c r="AX758">
        <v>9499.8469159973483</v>
      </c>
      <c r="AY758">
        <v>9139.5677634890508</v>
      </c>
      <c r="AZ758">
        <v>9152.9763982850709</v>
      </c>
      <c r="BA758">
        <v>9174.0400924440419</v>
      </c>
      <c r="BB758">
        <v>9552.3592876894218</v>
      </c>
      <c r="BC758">
        <v>9676.9260190188543</v>
      </c>
      <c r="BD758">
        <v>9857.2242574403535</v>
      </c>
      <c r="BE758">
        <v>10169.052896740741</v>
      </c>
      <c r="BF758">
        <v>10442.284571838451</v>
      </c>
      <c r="BG758">
        <v>10418.101936523401</v>
      </c>
      <c r="BH758">
        <v>10229.70028618172</v>
      </c>
      <c r="BI758">
        <v>9551.5759793215802</v>
      </c>
      <c r="BJ758">
        <v>9730.9989066347771</v>
      </c>
      <c r="BK758">
        <v>9387.6222963319724</v>
      </c>
      <c r="BL758">
        <v>9817.4182564820585</v>
      </c>
      <c r="BM758">
        <v>9792.3484063844589</v>
      </c>
      <c r="BN758">
        <v>9917.7908843813475</v>
      </c>
      <c r="BO758">
        <v>9809.4089013185203</v>
      </c>
      <c r="BP758">
        <v>9534.2311352477354</v>
      </c>
      <c r="BQ758">
        <v>9284.7530330324171</v>
      </c>
      <c r="BR758">
        <v>9005.1298446228138</v>
      </c>
      <c r="BS758">
        <v>8830.0641006959104</v>
      </c>
      <c r="BT758">
        <v>8584.0349859253402</v>
      </c>
      <c r="BU758">
        <v>8577.0104894714786</v>
      </c>
    </row>
    <row r="759" spans="1:73">
      <c r="A759" t="s">
        <v>74</v>
      </c>
      <c r="B759" t="s">
        <v>219</v>
      </c>
      <c r="E759" t="s">
        <v>74</v>
      </c>
      <c r="F759" t="s">
        <v>181</v>
      </c>
      <c r="I759" t="s">
        <v>74</v>
      </c>
      <c r="M759" t="s">
        <v>220</v>
      </c>
      <c r="N759" t="s">
        <v>182</v>
      </c>
      <c r="O759" t="s">
        <v>79</v>
      </c>
      <c r="P759">
        <v>17</v>
      </c>
      <c r="Q759">
        <v>19</v>
      </c>
      <c r="R759">
        <v>1</v>
      </c>
      <c r="S759" t="s">
        <v>80</v>
      </c>
      <c r="T759" t="s">
        <v>81</v>
      </c>
      <c r="U759" t="s">
        <v>82</v>
      </c>
      <c r="V759">
        <v>75</v>
      </c>
      <c r="W759">
        <v>2</v>
      </c>
      <c r="X759">
        <v>1</v>
      </c>
      <c r="Y759" t="s">
        <v>83</v>
      </c>
      <c r="Z759">
        <v>68</v>
      </c>
      <c r="AA759" t="s">
        <v>121</v>
      </c>
      <c r="AB759" t="s">
        <v>96</v>
      </c>
      <c r="AC759" t="s">
        <v>122</v>
      </c>
      <c r="AD759" t="s">
        <v>122</v>
      </c>
      <c r="AE759" t="s">
        <v>122</v>
      </c>
      <c r="AF759" t="s">
        <v>123</v>
      </c>
      <c r="AG759">
        <v>10.668987390136721</v>
      </c>
      <c r="AH759">
        <v>10.668987390136721</v>
      </c>
      <c r="AI759">
        <v>10.669001098632821</v>
      </c>
      <c r="AJ759">
        <v>10.669001098632821</v>
      </c>
      <c r="AK759">
        <v>11.46922269897461</v>
      </c>
      <c r="AL759">
        <v>11.024661584472661</v>
      </c>
      <c r="AM759">
        <v>14.58093122558595</v>
      </c>
      <c r="AN759">
        <v>14.58093122558595</v>
      </c>
      <c r="AO759">
        <v>14.58093122558595</v>
      </c>
      <c r="AP759">
        <v>14.58093122558595</v>
      </c>
      <c r="AQ759">
        <v>14.58093122558595</v>
      </c>
      <c r="AR759">
        <v>21.51587268066406</v>
      </c>
      <c r="AS759">
        <v>34.763206109619119</v>
      </c>
      <c r="AT759">
        <v>34.585390045166022</v>
      </c>
      <c r="AU759">
        <v>25.0720916748047</v>
      </c>
      <c r="AV759">
        <v>48.364706665038987</v>
      </c>
      <c r="AW759">
        <v>47.29774669189446</v>
      </c>
      <c r="AX759">
        <v>29.25013851318359</v>
      </c>
      <c r="AY759">
        <v>22.582459844970721</v>
      </c>
      <c r="AZ759">
        <v>19.64854514160157</v>
      </c>
      <c r="BA759">
        <v>14.13633145141603</v>
      </c>
      <c r="BB759">
        <v>15.11469428710938</v>
      </c>
      <c r="BC759">
        <v>14.225571380615239</v>
      </c>
      <c r="BD759">
        <v>23.650065124511741</v>
      </c>
      <c r="BE759">
        <v>21.515683087158191</v>
      </c>
      <c r="BF759">
        <v>11.82460482788086</v>
      </c>
      <c r="BG759">
        <v>18.67056895141603</v>
      </c>
      <c r="BH759">
        <v>18.22602022094728</v>
      </c>
      <c r="BI759">
        <v>15.470352490234379</v>
      </c>
      <c r="BJ759">
        <v>27.206776385498038</v>
      </c>
      <c r="BK759">
        <v>28.540439831542951</v>
      </c>
      <c r="BL759">
        <v>28.629248187255861</v>
      </c>
      <c r="BM759">
        <v>15.914754364013691</v>
      </c>
      <c r="BN759">
        <v>14.75887036132813</v>
      </c>
      <c r="BO759">
        <v>12.62505707397461</v>
      </c>
      <c r="BP759">
        <v>11.82466550292969</v>
      </c>
      <c r="BQ759">
        <v>11.291260473632819</v>
      </c>
      <c r="BR759">
        <v>11.113484753417969</v>
      </c>
      <c r="BS759">
        <v>9.6020882507324234</v>
      </c>
      <c r="BT759">
        <v>9.1574715454101572</v>
      </c>
      <c r="BU759">
        <v>8.979660327148439</v>
      </c>
    </row>
    <row r="760" spans="1:73">
      <c r="A760" t="s">
        <v>74</v>
      </c>
      <c r="B760" t="s">
        <v>219</v>
      </c>
      <c r="E760" t="s">
        <v>74</v>
      </c>
      <c r="F760" t="s">
        <v>201</v>
      </c>
      <c r="I760" t="s">
        <v>74</v>
      </c>
      <c r="M760" t="s">
        <v>220</v>
      </c>
      <c r="N760" t="s">
        <v>202</v>
      </c>
      <c r="O760" t="s">
        <v>79</v>
      </c>
      <c r="P760">
        <v>17</v>
      </c>
      <c r="Q760">
        <v>20</v>
      </c>
      <c r="R760">
        <v>1</v>
      </c>
      <c r="S760" t="s">
        <v>80</v>
      </c>
      <c r="T760" t="s">
        <v>81</v>
      </c>
      <c r="U760" t="s">
        <v>82</v>
      </c>
      <c r="V760">
        <v>75</v>
      </c>
      <c r="W760">
        <v>2</v>
      </c>
      <c r="X760">
        <v>1</v>
      </c>
      <c r="Y760" t="s">
        <v>83</v>
      </c>
      <c r="Z760">
        <v>3</v>
      </c>
      <c r="AA760" t="s">
        <v>84</v>
      </c>
      <c r="AB760" t="s">
        <v>85</v>
      </c>
      <c r="AC760" t="s">
        <v>86</v>
      </c>
      <c r="AD760" t="s">
        <v>86</v>
      </c>
      <c r="AE760" t="s">
        <v>86</v>
      </c>
      <c r="AF760" t="s">
        <v>87</v>
      </c>
      <c r="AG760">
        <v>4022436.7741336641</v>
      </c>
      <c r="AH760">
        <v>4022443.420414364</v>
      </c>
      <c r="AI760">
        <v>4032249.911041548</v>
      </c>
      <c r="AJ760">
        <v>4011862.027197273</v>
      </c>
      <c r="AK760">
        <v>4007812.5453724619</v>
      </c>
      <c r="AL760">
        <v>4005037.0918138991</v>
      </c>
      <c r="AM760">
        <v>4002377.1287391651</v>
      </c>
      <c r="AN760">
        <v>4005808.9243855379</v>
      </c>
      <c r="AO760">
        <v>4004311.0003882591</v>
      </c>
      <c r="AP760">
        <v>3989870.8609181792</v>
      </c>
      <c r="AQ760">
        <v>3981855.2728096442</v>
      </c>
      <c r="AR760">
        <v>3968158.3989029368</v>
      </c>
      <c r="AS760">
        <v>3934604.306187754</v>
      </c>
      <c r="AT760">
        <v>3900319.0186782461</v>
      </c>
      <c r="AU760">
        <v>3882140.2561481469</v>
      </c>
      <c r="AV760">
        <v>3866014.9530414199</v>
      </c>
      <c r="AW760">
        <v>3840443.2228869041</v>
      </c>
      <c r="AX760">
        <v>3825204.048968473</v>
      </c>
      <c r="AY760">
        <v>3804548.9965899489</v>
      </c>
      <c r="AZ760">
        <v>3792824.3113378491</v>
      </c>
      <c r="BA760">
        <v>3768214.9208011879</v>
      </c>
      <c r="BB760">
        <v>3748361.8168712081</v>
      </c>
      <c r="BC760">
        <v>3726407.6920660739</v>
      </c>
      <c r="BD760">
        <v>3708205.1573573072</v>
      </c>
      <c r="BE760">
        <v>3682240.8904421641</v>
      </c>
      <c r="BF760">
        <v>3660208.1389395222</v>
      </c>
      <c r="BG760">
        <v>3652875.296996823</v>
      </c>
      <c r="BH760">
        <v>3628661.575249678</v>
      </c>
      <c r="BI760">
        <v>3613662.710452382</v>
      </c>
      <c r="BJ760">
        <v>3607656.8359879968</v>
      </c>
      <c r="BK760">
        <v>3595036.1797706471</v>
      </c>
      <c r="BL760">
        <v>3590051.8919621268</v>
      </c>
      <c r="BM760">
        <v>3598963.4950378481</v>
      </c>
      <c r="BN760">
        <v>3594331.7306392351</v>
      </c>
      <c r="BO760">
        <v>3596936.6593288728</v>
      </c>
      <c r="BP760">
        <v>3580688.592431833</v>
      </c>
      <c r="BQ760">
        <v>3565321.6208896381</v>
      </c>
      <c r="BR760">
        <v>3531943.0128450999</v>
      </c>
      <c r="BS760">
        <v>3523970.5786934481</v>
      </c>
      <c r="BT760">
        <v>3512472.9186383998</v>
      </c>
      <c r="BU760">
        <v>3492582.262188287</v>
      </c>
    </row>
    <row r="761" spans="1:73">
      <c r="A761" t="s">
        <v>74</v>
      </c>
      <c r="B761" t="s">
        <v>219</v>
      </c>
      <c r="E761" t="s">
        <v>74</v>
      </c>
      <c r="F761" t="s">
        <v>201</v>
      </c>
      <c r="I761" t="s">
        <v>74</v>
      </c>
      <c r="M761" t="s">
        <v>220</v>
      </c>
      <c r="N761" t="s">
        <v>202</v>
      </c>
      <c r="O761" t="s">
        <v>79</v>
      </c>
      <c r="P761">
        <v>17</v>
      </c>
      <c r="Q761">
        <v>20</v>
      </c>
      <c r="R761">
        <v>1</v>
      </c>
      <c r="S761" t="s">
        <v>80</v>
      </c>
      <c r="T761" t="s">
        <v>81</v>
      </c>
      <c r="U761" t="s">
        <v>82</v>
      </c>
      <c r="V761">
        <v>75</v>
      </c>
      <c r="W761">
        <v>2</v>
      </c>
      <c r="X761">
        <v>1</v>
      </c>
      <c r="Y761" t="s">
        <v>83</v>
      </c>
      <c r="Z761">
        <v>4</v>
      </c>
      <c r="AA761" t="s">
        <v>84</v>
      </c>
      <c r="AB761" t="s">
        <v>85</v>
      </c>
      <c r="AC761" t="s">
        <v>177</v>
      </c>
      <c r="AD761" t="s">
        <v>177</v>
      </c>
      <c r="AE761" t="s">
        <v>177</v>
      </c>
      <c r="AF761" t="s">
        <v>178</v>
      </c>
      <c r="AG761">
        <v>5087.8563924987911</v>
      </c>
      <c r="AH761">
        <v>4999.2676846557924</v>
      </c>
      <c r="AI761">
        <v>3902.1159869934249</v>
      </c>
      <c r="AJ761">
        <v>3752.3626207641628</v>
      </c>
      <c r="AK761">
        <v>3431.3642675781171</v>
      </c>
      <c r="AL761">
        <v>3256.2779471130161</v>
      </c>
      <c r="AM761">
        <v>4085.6283340637501</v>
      </c>
      <c r="AN761">
        <v>3467.155595806913</v>
      </c>
      <c r="AO761">
        <v>3435.52279721683</v>
      </c>
      <c r="AP761">
        <v>4158.7072312744613</v>
      </c>
      <c r="AQ761">
        <v>3593.580910925336</v>
      </c>
      <c r="AR761">
        <v>3833.94614738165</v>
      </c>
      <c r="AS761">
        <v>3413.0626276001481</v>
      </c>
      <c r="AT761">
        <v>3512.7190613342241</v>
      </c>
      <c r="AU761">
        <v>3143.855378509531</v>
      </c>
      <c r="AV761">
        <v>3111.987752563482</v>
      </c>
      <c r="AW761">
        <v>2867.7917661254992</v>
      </c>
      <c r="AX761">
        <v>2544.336459338379</v>
      </c>
      <c r="AY761">
        <v>2843.6261034362678</v>
      </c>
      <c r="AZ761">
        <v>2847.0893219116342</v>
      </c>
      <c r="BA761">
        <v>3376.4320554443539</v>
      </c>
      <c r="BB761">
        <v>2927.9450431213531</v>
      </c>
      <c r="BC761">
        <v>3291.0001167358369</v>
      </c>
      <c r="BD761">
        <v>3641.0909080139431</v>
      </c>
      <c r="BE761">
        <v>3634.6889573059511</v>
      </c>
      <c r="BF761">
        <v>4018.2634480835241</v>
      </c>
      <c r="BG761">
        <v>3936.9481519897772</v>
      </c>
      <c r="BH761">
        <v>4262.789648016399</v>
      </c>
      <c r="BI761">
        <v>4132.2681660217731</v>
      </c>
      <c r="BJ761">
        <v>3837.522969702196</v>
      </c>
      <c r="BK761">
        <v>3621.5848635559169</v>
      </c>
      <c r="BL761">
        <v>4192.4370511231245</v>
      </c>
      <c r="BM761">
        <v>4379.591751928785</v>
      </c>
      <c r="BN761">
        <v>4383.131850616528</v>
      </c>
      <c r="BO761">
        <v>4438.6368780579542</v>
      </c>
      <c r="BP761">
        <v>4460.2212386475676</v>
      </c>
      <c r="BQ761">
        <v>4440.7633762879022</v>
      </c>
      <c r="BR761">
        <v>4405.4287447144252</v>
      </c>
      <c r="BS761">
        <v>4554.9884889404993</v>
      </c>
      <c r="BT761">
        <v>4431.6114245117633</v>
      </c>
      <c r="BU761">
        <v>4544.2957775025006</v>
      </c>
    </row>
    <row r="762" spans="1:73">
      <c r="A762" t="s">
        <v>74</v>
      </c>
      <c r="B762" t="s">
        <v>219</v>
      </c>
      <c r="E762" t="s">
        <v>74</v>
      </c>
      <c r="F762" t="s">
        <v>201</v>
      </c>
      <c r="I762" t="s">
        <v>74</v>
      </c>
      <c r="M762" t="s">
        <v>220</v>
      </c>
      <c r="N762" t="s">
        <v>202</v>
      </c>
      <c r="O762" t="s">
        <v>79</v>
      </c>
      <c r="P762">
        <v>17</v>
      </c>
      <c r="Q762">
        <v>20</v>
      </c>
      <c r="R762">
        <v>1</v>
      </c>
      <c r="S762" t="s">
        <v>80</v>
      </c>
      <c r="T762" t="s">
        <v>81</v>
      </c>
      <c r="U762" t="s">
        <v>82</v>
      </c>
      <c r="V762">
        <v>75</v>
      </c>
      <c r="W762">
        <v>2</v>
      </c>
      <c r="X762">
        <v>1</v>
      </c>
      <c r="Y762" t="s">
        <v>83</v>
      </c>
      <c r="Z762">
        <v>6</v>
      </c>
      <c r="AA762" t="s">
        <v>84</v>
      </c>
      <c r="AB762" t="s">
        <v>85</v>
      </c>
      <c r="AC762" t="s">
        <v>88</v>
      </c>
      <c r="AD762" t="s">
        <v>88</v>
      </c>
      <c r="AE762" t="s">
        <v>88</v>
      </c>
      <c r="AF762" t="s">
        <v>89</v>
      </c>
      <c r="AG762">
        <v>82531.304431444805</v>
      </c>
      <c r="AH762">
        <v>83086.346782593188</v>
      </c>
      <c r="AI762">
        <v>83920.876183739718</v>
      </c>
      <c r="AJ762">
        <v>83744.754299670254</v>
      </c>
      <c r="AK762">
        <v>84077.718403863691</v>
      </c>
      <c r="AL762">
        <v>83114.64145800058</v>
      </c>
      <c r="AM762">
        <v>82911.351210094319</v>
      </c>
      <c r="AN762">
        <v>80611.262039974987</v>
      </c>
      <c r="AO762">
        <v>81710.484144060902</v>
      </c>
      <c r="AP762">
        <v>81340.43373411207</v>
      </c>
      <c r="AQ762">
        <v>80857.38243662304</v>
      </c>
      <c r="AR762">
        <v>79889.25924465408</v>
      </c>
      <c r="AS762">
        <v>80795.304497961712</v>
      </c>
      <c r="AT762">
        <v>80735.756738466924</v>
      </c>
      <c r="AU762">
        <v>81459.286135072834</v>
      </c>
      <c r="AV762">
        <v>81249.201530933089</v>
      </c>
      <c r="AW762">
        <v>80690.245454665448</v>
      </c>
      <c r="AX762">
        <v>80608.294723079831</v>
      </c>
      <c r="AY762">
        <v>79633.95202680213</v>
      </c>
      <c r="AZ762">
        <v>77593.370296334251</v>
      </c>
      <c r="BA762">
        <v>77128.279153251235</v>
      </c>
      <c r="BB762">
        <v>75962.482979450506</v>
      </c>
      <c r="BC762">
        <v>75223.572849910182</v>
      </c>
      <c r="BD762">
        <v>74692.901760408218</v>
      </c>
      <c r="BE762">
        <v>73106.729101718956</v>
      </c>
      <c r="BF762">
        <v>73025.062599758472</v>
      </c>
      <c r="BG762">
        <v>71829.42133320219</v>
      </c>
      <c r="BH762">
        <v>70854.403964169949</v>
      </c>
      <c r="BI762">
        <v>72298.874686787502</v>
      </c>
      <c r="BJ762">
        <v>71751.602355955038</v>
      </c>
      <c r="BK762">
        <v>72242.511714852255</v>
      </c>
      <c r="BL762">
        <v>69928.049229652475</v>
      </c>
      <c r="BM762">
        <v>72160.140555190286</v>
      </c>
      <c r="BN762">
        <v>71161.394648378307</v>
      </c>
      <c r="BO762">
        <v>70460.621950691129</v>
      </c>
      <c r="BP762">
        <v>69683.885261208692</v>
      </c>
      <c r="BQ762">
        <v>67875.210451150386</v>
      </c>
      <c r="BR762">
        <v>66387.724858944595</v>
      </c>
      <c r="BS762">
        <v>64632.890629006193</v>
      </c>
      <c r="BT762">
        <v>63339.056288562868</v>
      </c>
      <c r="BU762">
        <v>62887.858425190338</v>
      </c>
    </row>
    <row r="763" spans="1:73">
      <c r="A763" t="s">
        <v>74</v>
      </c>
      <c r="B763" t="s">
        <v>219</v>
      </c>
      <c r="E763" t="s">
        <v>74</v>
      </c>
      <c r="F763" t="s">
        <v>201</v>
      </c>
      <c r="I763" t="s">
        <v>74</v>
      </c>
      <c r="M763" t="s">
        <v>220</v>
      </c>
      <c r="N763" t="s">
        <v>202</v>
      </c>
      <c r="O763" t="s">
        <v>79</v>
      </c>
      <c r="P763">
        <v>17</v>
      </c>
      <c r="Q763">
        <v>20</v>
      </c>
      <c r="R763">
        <v>1</v>
      </c>
      <c r="S763" t="s">
        <v>80</v>
      </c>
      <c r="T763" t="s">
        <v>81</v>
      </c>
      <c r="U763" t="s">
        <v>82</v>
      </c>
      <c r="V763">
        <v>75</v>
      </c>
      <c r="W763">
        <v>2</v>
      </c>
      <c r="X763">
        <v>1</v>
      </c>
      <c r="Y763" t="s">
        <v>83</v>
      </c>
      <c r="Z763">
        <v>12</v>
      </c>
      <c r="AA763" t="s">
        <v>84</v>
      </c>
      <c r="AB763" t="s">
        <v>106</v>
      </c>
      <c r="AC763" t="s">
        <v>116</v>
      </c>
      <c r="AD763" t="s">
        <v>116</v>
      </c>
      <c r="AE763" t="s">
        <v>116</v>
      </c>
      <c r="AF763" t="s">
        <v>117</v>
      </c>
      <c r="AG763">
        <v>175902.36790749739</v>
      </c>
      <c r="AH763">
        <v>175905.75914338621</v>
      </c>
      <c r="AI763">
        <v>172835.3981483239</v>
      </c>
      <c r="AJ763">
        <v>171491.31580970701</v>
      </c>
      <c r="AK763">
        <v>170016.3224399442</v>
      </c>
      <c r="AL763">
        <v>168846.50141664379</v>
      </c>
      <c r="AM763">
        <v>169337.32487355411</v>
      </c>
      <c r="AN763">
        <v>170095.90709510469</v>
      </c>
      <c r="AO763">
        <v>170553.1088655268</v>
      </c>
      <c r="AP763">
        <v>171565.40737920141</v>
      </c>
      <c r="AQ763">
        <v>170784.95898655849</v>
      </c>
      <c r="AR763">
        <v>170116.61252224009</v>
      </c>
      <c r="AS763">
        <v>169539.10048714979</v>
      </c>
      <c r="AT763">
        <v>170078.62304231341</v>
      </c>
      <c r="AU763">
        <v>170870.04461126961</v>
      </c>
      <c r="AV763">
        <v>171734.24704196231</v>
      </c>
      <c r="AW763">
        <v>173156.2406664202</v>
      </c>
      <c r="AX763">
        <v>172513.08564430461</v>
      </c>
      <c r="AY763">
        <v>170273.61204146719</v>
      </c>
      <c r="AZ763">
        <v>170640.1770350463</v>
      </c>
      <c r="BA763">
        <v>169643.6929763479</v>
      </c>
      <c r="BB763">
        <v>170223.87197133759</v>
      </c>
      <c r="BC763">
        <v>169608.10089396301</v>
      </c>
      <c r="BD763">
        <v>169325.03090550899</v>
      </c>
      <c r="BE763">
        <v>169712.98546408079</v>
      </c>
      <c r="BF763">
        <v>169330.2560276851</v>
      </c>
      <c r="BG763">
        <v>168983.83923549679</v>
      </c>
      <c r="BH763">
        <v>170306.96037520829</v>
      </c>
      <c r="BI763">
        <v>171409.37863644239</v>
      </c>
      <c r="BJ763">
        <v>171454.53076797881</v>
      </c>
      <c r="BK763">
        <v>172242.09158584441</v>
      </c>
      <c r="BL763">
        <v>173235.9293058285</v>
      </c>
      <c r="BM763">
        <v>173290.49028303291</v>
      </c>
      <c r="BN763">
        <v>174126.7924468258</v>
      </c>
      <c r="BO763">
        <v>174267.37694365429</v>
      </c>
      <c r="BP763">
        <v>173975.5418012696</v>
      </c>
      <c r="BQ763">
        <v>174159.989849579</v>
      </c>
      <c r="BR763">
        <v>174649.08045685731</v>
      </c>
      <c r="BS763">
        <v>174429.85972547089</v>
      </c>
      <c r="BT763">
        <v>176999.90276579451</v>
      </c>
      <c r="BU763">
        <v>176621.80436755239</v>
      </c>
    </row>
    <row r="764" spans="1:73">
      <c r="A764" t="s">
        <v>74</v>
      </c>
      <c r="B764" t="s">
        <v>219</v>
      </c>
      <c r="E764" t="s">
        <v>74</v>
      </c>
      <c r="F764" t="s">
        <v>201</v>
      </c>
      <c r="I764" t="s">
        <v>74</v>
      </c>
      <c r="M764" t="s">
        <v>220</v>
      </c>
      <c r="N764" t="s">
        <v>202</v>
      </c>
      <c r="O764" t="s">
        <v>79</v>
      </c>
      <c r="P764">
        <v>17</v>
      </c>
      <c r="Q764">
        <v>20</v>
      </c>
      <c r="R764">
        <v>1</v>
      </c>
      <c r="S764" t="s">
        <v>80</v>
      </c>
      <c r="T764" t="s">
        <v>81</v>
      </c>
      <c r="U764" t="s">
        <v>82</v>
      </c>
      <c r="V764">
        <v>75</v>
      </c>
      <c r="W764">
        <v>2</v>
      </c>
      <c r="X764">
        <v>1</v>
      </c>
      <c r="Y764" t="s">
        <v>83</v>
      </c>
      <c r="Z764">
        <v>15</v>
      </c>
      <c r="AA764" t="s">
        <v>90</v>
      </c>
      <c r="AB764" t="s">
        <v>91</v>
      </c>
      <c r="AC764" t="s">
        <v>92</v>
      </c>
      <c r="AD764" t="s">
        <v>92</v>
      </c>
      <c r="AE764" t="s">
        <v>92</v>
      </c>
      <c r="AF764" t="s">
        <v>93</v>
      </c>
      <c r="AG764">
        <v>7984.4772088501659</v>
      </c>
      <c r="AH764">
        <v>7946.823384277398</v>
      </c>
      <c r="AI764">
        <v>9789.217502697813</v>
      </c>
      <c r="AJ764">
        <v>11226.789496569871</v>
      </c>
      <c r="AK764">
        <v>11304.26592387695</v>
      </c>
      <c r="AL764">
        <v>11415.9540844485</v>
      </c>
      <c r="AM764">
        <v>10736.06482388957</v>
      </c>
      <c r="AN764">
        <v>10856.744054083611</v>
      </c>
      <c r="AO764">
        <v>9933.6092536805136</v>
      </c>
      <c r="AP764">
        <v>9760.84765533473</v>
      </c>
      <c r="AQ764">
        <v>9693.2108385133524</v>
      </c>
      <c r="AR764">
        <v>10191.387200348339</v>
      </c>
      <c r="AS764">
        <v>11630.906354882871</v>
      </c>
      <c r="AT764">
        <v>13365.64517284543</v>
      </c>
      <c r="AU764">
        <v>15092.902958258041</v>
      </c>
      <c r="AV764">
        <v>15486.375588073441</v>
      </c>
      <c r="AW764">
        <v>15389.57373035867</v>
      </c>
      <c r="AX764">
        <v>15619.688971404819</v>
      </c>
      <c r="AY764">
        <v>16240.78218964191</v>
      </c>
      <c r="AZ764">
        <v>15922.482596423069</v>
      </c>
      <c r="BA764">
        <v>15779.05120164783</v>
      </c>
      <c r="BB764">
        <v>16265.398074267519</v>
      </c>
      <c r="BC764">
        <v>16725.233988409062</v>
      </c>
      <c r="BD764">
        <v>17235.87192085525</v>
      </c>
      <c r="BE764">
        <v>17800.64120327101</v>
      </c>
      <c r="BF764">
        <v>17769.247952178819</v>
      </c>
      <c r="BG764">
        <v>17699.39191988522</v>
      </c>
      <c r="BH764">
        <v>17946.16660725062</v>
      </c>
      <c r="BI764">
        <v>17924.45597833821</v>
      </c>
      <c r="BJ764">
        <v>17676.358017089689</v>
      </c>
      <c r="BK764">
        <v>17384.882647851649</v>
      </c>
      <c r="BL764">
        <v>17179.959197931039</v>
      </c>
      <c r="BM764">
        <v>18123.2869244508</v>
      </c>
      <c r="BN764">
        <v>18712.69022448143</v>
      </c>
      <c r="BO764">
        <v>17776.057509094389</v>
      </c>
      <c r="BP764">
        <v>18703.400075677338</v>
      </c>
      <c r="BQ764">
        <v>20081.342671020629</v>
      </c>
      <c r="BR764">
        <v>20423.830931915021</v>
      </c>
      <c r="BS764">
        <v>20190.255876073839</v>
      </c>
      <c r="BT764">
        <v>19846.92489265728</v>
      </c>
      <c r="BU764">
        <v>19871.252489782572</v>
      </c>
    </row>
    <row r="765" spans="1:73">
      <c r="A765" t="s">
        <v>74</v>
      </c>
      <c r="B765" t="s">
        <v>219</v>
      </c>
      <c r="E765" t="s">
        <v>74</v>
      </c>
      <c r="F765" t="s">
        <v>201</v>
      </c>
      <c r="I765" t="s">
        <v>74</v>
      </c>
      <c r="M765" t="s">
        <v>220</v>
      </c>
      <c r="N765" t="s">
        <v>202</v>
      </c>
      <c r="O765" t="s">
        <v>79</v>
      </c>
      <c r="P765">
        <v>17</v>
      </c>
      <c r="Q765">
        <v>20</v>
      </c>
      <c r="R765">
        <v>1</v>
      </c>
      <c r="S765" t="s">
        <v>80</v>
      </c>
      <c r="T765" t="s">
        <v>81</v>
      </c>
      <c r="U765" t="s">
        <v>82</v>
      </c>
      <c r="V765">
        <v>75</v>
      </c>
      <c r="W765">
        <v>2</v>
      </c>
      <c r="X765">
        <v>1</v>
      </c>
      <c r="Y765" t="s">
        <v>83</v>
      </c>
      <c r="Z765">
        <v>21</v>
      </c>
      <c r="AA765" t="s">
        <v>90</v>
      </c>
      <c r="AB765" t="s">
        <v>91</v>
      </c>
      <c r="AC765" t="s">
        <v>94</v>
      </c>
      <c r="AD765" t="s">
        <v>94</v>
      </c>
      <c r="AE765" t="s">
        <v>94</v>
      </c>
      <c r="AF765" t="s">
        <v>95</v>
      </c>
      <c r="AG765">
        <v>577108.11698691407</v>
      </c>
      <c r="AH765">
        <v>572921.46432510996</v>
      </c>
      <c r="AI765">
        <v>572347.10143807274</v>
      </c>
      <c r="AJ765">
        <v>594530.52483905782</v>
      </c>
      <c r="AK765">
        <v>597015.5860538464</v>
      </c>
      <c r="AL765">
        <v>604176.8592138245</v>
      </c>
      <c r="AM765">
        <v>601589.15723742708</v>
      </c>
      <c r="AN765">
        <v>598412.64184260182</v>
      </c>
      <c r="AO765">
        <v>601000.30039725837</v>
      </c>
      <c r="AP765">
        <v>638691.4149507226</v>
      </c>
      <c r="AQ765">
        <v>636330.9704559258</v>
      </c>
      <c r="AR765">
        <v>661528.36431916396</v>
      </c>
      <c r="AS765">
        <v>686001.43461065961</v>
      </c>
      <c r="AT765">
        <v>730535.97456108418</v>
      </c>
      <c r="AU765">
        <v>736282.64863784553</v>
      </c>
      <c r="AV765">
        <v>757236.63878268085</v>
      </c>
      <c r="AW765">
        <v>762056.73048885597</v>
      </c>
      <c r="AX765">
        <v>767240.41228343907</v>
      </c>
      <c r="AY765">
        <v>781848.71137657191</v>
      </c>
      <c r="AZ765">
        <v>789440.56172682927</v>
      </c>
      <c r="BA765">
        <v>812203.53130225628</v>
      </c>
      <c r="BB765">
        <v>822366.90049596946</v>
      </c>
      <c r="BC765">
        <v>848910.69324920827</v>
      </c>
      <c r="BD765">
        <v>851064.06259618327</v>
      </c>
      <c r="BE765">
        <v>876533.84682771761</v>
      </c>
      <c r="BF765">
        <v>905421.57026743412</v>
      </c>
      <c r="BG765">
        <v>904227.08603390714</v>
      </c>
      <c r="BH765">
        <v>939613.93014339369</v>
      </c>
      <c r="BI765">
        <v>949597.28056311852</v>
      </c>
      <c r="BJ765">
        <v>953008.55534053675</v>
      </c>
      <c r="BK765">
        <v>946222.43337955081</v>
      </c>
      <c r="BL765">
        <v>958976.96144708607</v>
      </c>
      <c r="BM765">
        <v>934995.67425332731</v>
      </c>
      <c r="BN765">
        <v>937778.01923042419</v>
      </c>
      <c r="BO765">
        <v>939920.02818918065</v>
      </c>
      <c r="BP765">
        <v>948478.21832272911</v>
      </c>
      <c r="BQ765">
        <v>964228.42248438904</v>
      </c>
      <c r="BR765">
        <v>1005214.156645874</v>
      </c>
      <c r="BS765">
        <v>1017703.913354826</v>
      </c>
      <c r="BT765">
        <v>1021023.040424199</v>
      </c>
      <c r="BU765">
        <v>1023902.032047837</v>
      </c>
    </row>
    <row r="766" spans="1:73">
      <c r="A766" t="s">
        <v>74</v>
      </c>
      <c r="B766" t="s">
        <v>219</v>
      </c>
      <c r="E766" t="s">
        <v>74</v>
      </c>
      <c r="F766" t="s">
        <v>201</v>
      </c>
      <c r="I766" t="s">
        <v>74</v>
      </c>
      <c r="M766" t="s">
        <v>220</v>
      </c>
      <c r="N766" t="s">
        <v>202</v>
      </c>
      <c r="O766" t="s">
        <v>79</v>
      </c>
      <c r="P766">
        <v>17</v>
      </c>
      <c r="Q766">
        <v>20</v>
      </c>
      <c r="R766">
        <v>1</v>
      </c>
      <c r="S766" t="s">
        <v>80</v>
      </c>
      <c r="T766" t="s">
        <v>81</v>
      </c>
      <c r="U766" t="s">
        <v>82</v>
      </c>
      <c r="V766">
        <v>75</v>
      </c>
      <c r="W766">
        <v>2</v>
      </c>
      <c r="X766">
        <v>1</v>
      </c>
      <c r="Y766" t="s">
        <v>83</v>
      </c>
      <c r="Z766">
        <v>23</v>
      </c>
      <c r="AA766" t="s">
        <v>84</v>
      </c>
      <c r="AB766" t="s">
        <v>96</v>
      </c>
      <c r="AC766" t="s">
        <v>97</v>
      </c>
      <c r="AD766" t="s">
        <v>97</v>
      </c>
      <c r="AE766" t="s">
        <v>97</v>
      </c>
      <c r="AF766" t="s">
        <v>98</v>
      </c>
      <c r="AG766">
        <v>5152.9259970275743</v>
      </c>
      <c r="AH766">
        <v>5129.1742096923736</v>
      </c>
      <c r="AI766">
        <v>5742.9767756774836</v>
      </c>
      <c r="AJ766">
        <v>6746.4488048034327</v>
      </c>
      <c r="AK766">
        <v>4374.3899824584933</v>
      </c>
      <c r="AL766">
        <v>6250.4550612121593</v>
      </c>
      <c r="AM766">
        <v>6990.6740545165994</v>
      </c>
      <c r="AN766">
        <v>6290.8623745300192</v>
      </c>
      <c r="AO766">
        <v>3750.4473172119119</v>
      </c>
      <c r="AP766">
        <v>4279.4303312866123</v>
      </c>
      <c r="AQ766">
        <v>7251.6180344543318</v>
      </c>
      <c r="AR766">
        <v>5148.0728221984837</v>
      </c>
      <c r="AS766">
        <v>5738.8913828918357</v>
      </c>
      <c r="AT766">
        <v>5870.3324653686504</v>
      </c>
      <c r="AU766">
        <v>4732.2356314269946</v>
      </c>
      <c r="AV766">
        <v>4016.8292407165468</v>
      </c>
      <c r="AW766">
        <v>7965.4114329773138</v>
      </c>
      <c r="AX766">
        <v>3521.9298392211872</v>
      </c>
      <c r="AY766">
        <v>4799.3889733398419</v>
      </c>
      <c r="AZ766">
        <v>3607.5167420776361</v>
      </c>
      <c r="BA766">
        <v>7294.6469353759712</v>
      </c>
      <c r="BB766">
        <v>5876.5156888794018</v>
      </c>
      <c r="BC766">
        <v>5104.9501075500393</v>
      </c>
      <c r="BD766">
        <v>7657.8332092407127</v>
      </c>
      <c r="BE766">
        <v>5828.7481552978434</v>
      </c>
      <c r="BF766">
        <v>6368.4236872253423</v>
      </c>
      <c r="BG766">
        <v>6435.3801513794024</v>
      </c>
      <c r="BH766">
        <v>6763.4399140502883</v>
      </c>
      <c r="BI766">
        <v>4713.3216338562061</v>
      </c>
      <c r="BJ766">
        <v>4053.8662059448152</v>
      </c>
      <c r="BK766">
        <v>9291.2298885254113</v>
      </c>
      <c r="BL766">
        <v>5275.4315585021895</v>
      </c>
      <c r="BM766">
        <v>4463.5533553588784</v>
      </c>
      <c r="BN766">
        <v>5224.2635014831494</v>
      </c>
      <c r="BO766">
        <v>4301.5896996459905</v>
      </c>
      <c r="BP766">
        <v>6437.9741532958933</v>
      </c>
      <c r="BQ766">
        <v>6573.8027866760358</v>
      </c>
      <c r="BR766">
        <v>6631.2458835327307</v>
      </c>
      <c r="BS766">
        <v>4291.9777312438946</v>
      </c>
      <c r="BT766">
        <v>4757.4644784301718</v>
      </c>
      <c r="BU766">
        <v>5540.4563109313958</v>
      </c>
    </row>
    <row r="767" spans="1:73">
      <c r="A767" t="s">
        <v>74</v>
      </c>
      <c r="B767" t="s">
        <v>219</v>
      </c>
      <c r="E767" t="s">
        <v>74</v>
      </c>
      <c r="F767" t="s">
        <v>201</v>
      </c>
      <c r="I767" t="s">
        <v>74</v>
      </c>
      <c r="M767" t="s">
        <v>220</v>
      </c>
      <c r="N767" t="s">
        <v>202</v>
      </c>
      <c r="O767" t="s">
        <v>79</v>
      </c>
      <c r="P767">
        <v>17</v>
      </c>
      <c r="Q767">
        <v>20</v>
      </c>
      <c r="R767">
        <v>1</v>
      </c>
      <c r="S767" t="s">
        <v>80</v>
      </c>
      <c r="T767" t="s">
        <v>81</v>
      </c>
      <c r="U767" t="s">
        <v>82</v>
      </c>
      <c r="V767">
        <v>75</v>
      </c>
      <c r="W767">
        <v>2</v>
      </c>
      <c r="X767">
        <v>1</v>
      </c>
      <c r="Y767" t="s">
        <v>83</v>
      </c>
      <c r="Z767">
        <v>24</v>
      </c>
      <c r="AA767" t="s">
        <v>90</v>
      </c>
      <c r="AB767" t="s">
        <v>96</v>
      </c>
      <c r="AC767" t="s">
        <v>99</v>
      </c>
      <c r="AD767" t="s">
        <v>99</v>
      </c>
      <c r="AE767" t="s">
        <v>99</v>
      </c>
      <c r="AF767" t="s">
        <v>100</v>
      </c>
      <c r="AG767">
        <v>8106.2941284301533</v>
      </c>
      <c r="AH767">
        <v>8119.6765102538866</v>
      </c>
      <c r="AI767">
        <v>9314.606912274221</v>
      </c>
      <c r="AJ767">
        <v>10096.01984586801</v>
      </c>
      <c r="AK767">
        <v>10536.941415063549</v>
      </c>
      <c r="AL767">
        <v>10978.40233905035</v>
      </c>
      <c r="AM767">
        <v>11302.137910119691</v>
      </c>
      <c r="AN767">
        <v>11552.68121710217</v>
      </c>
      <c r="AO767">
        <v>11764.896389947689</v>
      </c>
      <c r="AP767">
        <v>11921.71648605979</v>
      </c>
      <c r="AQ767">
        <v>12053.213520831559</v>
      </c>
      <c r="AR767">
        <v>12236.302015729039</v>
      </c>
      <c r="AS767">
        <v>12389.52385017123</v>
      </c>
      <c r="AT767">
        <v>12596.245320026021</v>
      </c>
      <c r="AU767">
        <v>12818.527649530461</v>
      </c>
      <c r="AV767">
        <v>13000.16908926438</v>
      </c>
      <c r="AW767">
        <v>13136.98519400071</v>
      </c>
      <c r="AX767">
        <v>13318.59918391161</v>
      </c>
      <c r="AY767">
        <v>13464.023564014169</v>
      </c>
      <c r="AZ767">
        <v>13463.82717707568</v>
      </c>
      <c r="BA767">
        <v>13583.789222345449</v>
      </c>
      <c r="BB767">
        <v>13844.956212976571</v>
      </c>
      <c r="BC767">
        <v>14045.35409812063</v>
      </c>
      <c r="BD767">
        <v>14232.53528140922</v>
      </c>
      <c r="BE767">
        <v>14645.8552933843</v>
      </c>
      <c r="BF767">
        <v>15028.703563733419</v>
      </c>
      <c r="BG767">
        <v>15355.00436212816</v>
      </c>
      <c r="BH767">
        <v>15888.488667602929</v>
      </c>
      <c r="BI767">
        <v>16268.909509698829</v>
      </c>
      <c r="BJ767">
        <v>16571.077922320888</v>
      </c>
      <c r="BK767">
        <v>17020.63046544815</v>
      </c>
      <c r="BL767">
        <v>17419.809783941779</v>
      </c>
      <c r="BM767">
        <v>17746.080635205151</v>
      </c>
      <c r="BN767">
        <v>18294.15835041496</v>
      </c>
      <c r="BO767">
        <v>18755.134271807619</v>
      </c>
      <c r="BP767">
        <v>19282.421162170129</v>
      </c>
      <c r="BQ767">
        <v>19734.13967949188</v>
      </c>
      <c r="BR767">
        <v>19846.712014281929</v>
      </c>
      <c r="BS767">
        <v>20040.553149181818</v>
      </c>
      <c r="BT767">
        <v>20146.896760357358</v>
      </c>
      <c r="BU767">
        <v>20909.653761053069</v>
      </c>
    </row>
    <row r="768" spans="1:73">
      <c r="A768" t="s">
        <v>74</v>
      </c>
      <c r="B768" t="s">
        <v>219</v>
      </c>
      <c r="E768" t="s">
        <v>74</v>
      </c>
      <c r="F768" t="s">
        <v>201</v>
      </c>
      <c r="I768" t="s">
        <v>74</v>
      </c>
      <c r="M768" t="s">
        <v>220</v>
      </c>
      <c r="N768" t="s">
        <v>202</v>
      </c>
      <c r="O768" t="s">
        <v>79</v>
      </c>
      <c r="P768">
        <v>17</v>
      </c>
      <c r="Q768">
        <v>20</v>
      </c>
      <c r="R768">
        <v>1</v>
      </c>
      <c r="S768" t="s">
        <v>80</v>
      </c>
      <c r="T768" t="s">
        <v>81</v>
      </c>
      <c r="U768" t="s">
        <v>82</v>
      </c>
      <c r="V768">
        <v>75</v>
      </c>
      <c r="W768">
        <v>2</v>
      </c>
      <c r="X768">
        <v>1</v>
      </c>
      <c r="Y768" t="s">
        <v>83</v>
      </c>
      <c r="Z768">
        <v>25</v>
      </c>
      <c r="AA768" t="s">
        <v>90</v>
      </c>
      <c r="AB768" t="s">
        <v>96</v>
      </c>
      <c r="AC768" t="s">
        <v>101</v>
      </c>
      <c r="AD768" t="s">
        <v>101</v>
      </c>
      <c r="AE768" t="s">
        <v>101</v>
      </c>
      <c r="AF768" t="s">
        <v>102</v>
      </c>
      <c r="AG768">
        <v>62877.816494059763</v>
      </c>
      <c r="AH768">
        <v>68581.888192729457</v>
      </c>
      <c r="AI768">
        <v>65642.44149451211</v>
      </c>
      <c r="AJ768">
        <v>67059.684945191126</v>
      </c>
      <c r="AK768">
        <v>71078.70067603713</v>
      </c>
      <c r="AL768">
        <v>70012.126776788558</v>
      </c>
      <c r="AM768">
        <v>78380.961683305883</v>
      </c>
      <c r="AN768">
        <v>81122.894218358095</v>
      </c>
      <c r="AO768">
        <v>80682.200762872017</v>
      </c>
      <c r="AP768">
        <v>55135.685478973071</v>
      </c>
      <c r="AQ768">
        <v>62160.217518432342</v>
      </c>
      <c r="AR768">
        <v>52501.407393444548</v>
      </c>
      <c r="AS768">
        <v>58852.857307550606</v>
      </c>
      <c r="AT768">
        <v>43141.215647284313</v>
      </c>
      <c r="AU768">
        <v>50194.497929467492</v>
      </c>
      <c r="AV768">
        <v>45322.767333373347</v>
      </c>
      <c r="AW768">
        <v>40838.276081237433</v>
      </c>
      <c r="AX768">
        <v>42431.326700957332</v>
      </c>
      <c r="AY768">
        <v>42581.914422570037</v>
      </c>
      <c r="AZ768">
        <v>45418.566939300137</v>
      </c>
      <c r="BA768">
        <v>42421.83304711854</v>
      </c>
      <c r="BB768">
        <v>49616.375952679133</v>
      </c>
      <c r="BC768">
        <v>40555.003151806573</v>
      </c>
      <c r="BD768">
        <v>52207.915886504983</v>
      </c>
      <c r="BE768">
        <v>49971.231229260433</v>
      </c>
      <c r="BF768">
        <v>40111.572799713118</v>
      </c>
      <c r="BG768">
        <v>55834.346847803638</v>
      </c>
      <c r="BH768">
        <v>36436.116536181718</v>
      </c>
      <c r="BI768">
        <v>34860.332683483612</v>
      </c>
      <c r="BJ768">
        <v>35986.190528228974</v>
      </c>
      <c r="BK768">
        <v>54485.429352202562</v>
      </c>
      <c r="BL768">
        <v>41751.668253838972</v>
      </c>
      <c r="BM768">
        <v>58521.274808331793</v>
      </c>
      <c r="BN768">
        <v>47156.755166509887</v>
      </c>
      <c r="BO768">
        <v>42837.687695788452</v>
      </c>
      <c r="BP768">
        <v>49382.402968780167</v>
      </c>
      <c r="BQ768">
        <v>44969.294189343549</v>
      </c>
      <c r="BR768">
        <v>37439.453398718542</v>
      </c>
      <c r="BS768">
        <v>36153.126854260248</v>
      </c>
      <c r="BT768">
        <v>44351.630478046092</v>
      </c>
      <c r="BU768">
        <v>53462.312611145571</v>
      </c>
    </row>
    <row r="769" spans="1:73">
      <c r="A769" t="s">
        <v>74</v>
      </c>
      <c r="B769" t="s">
        <v>219</v>
      </c>
      <c r="E769" t="s">
        <v>74</v>
      </c>
      <c r="F769" t="s">
        <v>201</v>
      </c>
      <c r="I769" t="s">
        <v>74</v>
      </c>
      <c r="M769" t="s">
        <v>220</v>
      </c>
      <c r="N769" t="s">
        <v>202</v>
      </c>
      <c r="O769" t="s">
        <v>79</v>
      </c>
      <c r="P769">
        <v>17</v>
      </c>
      <c r="Q769">
        <v>20</v>
      </c>
      <c r="R769">
        <v>1</v>
      </c>
      <c r="S769" t="s">
        <v>80</v>
      </c>
      <c r="T769" t="s">
        <v>81</v>
      </c>
      <c r="U769" t="s">
        <v>82</v>
      </c>
      <c r="V769">
        <v>75</v>
      </c>
      <c r="W769">
        <v>2</v>
      </c>
      <c r="X769">
        <v>1</v>
      </c>
      <c r="Y769" t="s">
        <v>83</v>
      </c>
      <c r="Z769">
        <v>27</v>
      </c>
      <c r="AA769" t="s">
        <v>150</v>
      </c>
      <c r="AB769" t="s">
        <v>151</v>
      </c>
      <c r="AC769" t="s">
        <v>151</v>
      </c>
      <c r="AD769" t="s">
        <v>151</v>
      </c>
      <c r="AE769" t="s">
        <v>151</v>
      </c>
      <c r="AF769" t="s">
        <v>152</v>
      </c>
      <c r="AG769">
        <v>3.3625838562011712</v>
      </c>
      <c r="AH769">
        <v>3.3625838562011712</v>
      </c>
      <c r="AI769">
        <v>3.3625838562011712</v>
      </c>
      <c r="AJ769">
        <v>3.3625838562011712</v>
      </c>
      <c r="AK769">
        <v>3.3625838562011712</v>
      </c>
      <c r="AL769">
        <v>3.3625838562011712</v>
      </c>
      <c r="AM769">
        <v>3.3625838562011712</v>
      </c>
      <c r="AN769">
        <v>3.3625838562011712</v>
      </c>
      <c r="AO769">
        <v>3.3625838562011712</v>
      </c>
      <c r="AP769">
        <v>3.3625838562011712</v>
      </c>
      <c r="AQ769">
        <v>3.3625838562011712</v>
      </c>
      <c r="AR769">
        <v>3.3625838562011712</v>
      </c>
      <c r="AS769">
        <v>3.3625838562011712</v>
      </c>
      <c r="AT769">
        <v>3.3625838562011712</v>
      </c>
      <c r="AU769">
        <v>3.3625838562011712</v>
      </c>
      <c r="AV769">
        <v>3.3625838562011712</v>
      </c>
      <c r="AW769">
        <v>3.5394751037597652</v>
      </c>
      <c r="AX769">
        <v>3.5394751037597652</v>
      </c>
      <c r="AY769">
        <v>3.5394751037597652</v>
      </c>
      <c r="AZ769">
        <v>3.5394751037597652</v>
      </c>
      <c r="BA769">
        <v>3.5394751037597652</v>
      </c>
      <c r="BB769">
        <v>3.5394751037597652</v>
      </c>
      <c r="BC769">
        <v>3.5394751037597652</v>
      </c>
      <c r="BD769">
        <v>3.1856926086425772</v>
      </c>
      <c r="BE769">
        <v>3.1856926086425772</v>
      </c>
      <c r="BF769">
        <v>3.1856926086425772</v>
      </c>
      <c r="BG769">
        <v>3.1856926086425772</v>
      </c>
      <c r="BH769">
        <v>3.539476068115234</v>
      </c>
      <c r="BI769">
        <v>3.539476068115234</v>
      </c>
      <c r="BJ769">
        <v>3.539476068115234</v>
      </c>
      <c r="BK769">
        <v>3.539476068115234</v>
      </c>
      <c r="BL769">
        <v>3.539476068115234</v>
      </c>
      <c r="BM769">
        <v>3.539476068115234</v>
      </c>
      <c r="BN769">
        <v>3.539476068115234</v>
      </c>
      <c r="BO769">
        <v>3.539476068115234</v>
      </c>
      <c r="BP769">
        <v>3.539476068115234</v>
      </c>
      <c r="BQ769">
        <v>3.539476068115234</v>
      </c>
      <c r="BR769">
        <v>3.539476068115234</v>
      </c>
      <c r="BS769">
        <v>3.539476068115234</v>
      </c>
      <c r="BT769">
        <v>3.539476068115234</v>
      </c>
      <c r="BU769">
        <v>3.539476068115234</v>
      </c>
    </row>
    <row r="770" spans="1:73">
      <c r="A770" t="s">
        <v>74</v>
      </c>
      <c r="B770" t="s">
        <v>219</v>
      </c>
      <c r="E770" t="s">
        <v>74</v>
      </c>
      <c r="F770" t="s">
        <v>201</v>
      </c>
      <c r="I770" t="s">
        <v>74</v>
      </c>
      <c r="M770" t="s">
        <v>220</v>
      </c>
      <c r="N770" t="s">
        <v>202</v>
      </c>
      <c r="O770" t="s">
        <v>79</v>
      </c>
      <c r="P770">
        <v>17</v>
      </c>
      <c r="Q770">
        <v>20</v>
      </c>
      <c r="R770">
        <v>1</v>
      </c>
      <c r="S770" t="s">
        <v>80</v>
      </c>
      <c r="T770" t="s">
        <v>81</v>
      </c>
      <c r="U770" t="s">
        <v>82</v>
      </c>
      <c r="V770">
        <v>75</v>
      </c>
      <c r="W770">
        <v>2</v>
      </c>
      <c r="X770">
        <v>1</v>
      </c>
      <c r="Y770" t="s">
        <v>83</v>
      </c>
      <c r="Z770">
        <v>30</v>
      </c>
      <c r="AA770" t="s">
        <v>90</v>
      </c>
      <c r="AB770" t="s">
        <v>96</v>
      </c>
      <c r="AC770" t="s">
        <v>132</v>
      </c>
      <c r="AD770" t="s">
        <v>132</v>
      </c>
      <c r="AE770" t="s">
        <v>132</v>
      </c>
      <c r="AF770" t="s">
        <v>133</v>
      </c>
      <c r="AG770">
        <v>95.798140307617388</v>
      </c>
      <c r="AH770">
        <v>95.798140307617388</v>
      </c>
      <c r="AI770">
        <v>72.899232202148696</v>
      </c>
      <c r="AJ770">
        <v>55.762151940918301</v>
      </c>
      <c r="AK770">
        <v>64.552577166748264</v>
      </c>
      <c r="AL770">
        <v>48.127923004150389</v>
      </c>
      <c r="AM770">
        <v>47.06208965454104</v>
      </c>
      <c r="AN770">
        <v>42.533658300781291</v>
      </c>
      <c r="AO770">
        <v>59.575186065674117</v>
      </c>
      <c r="AP770">
        <v>56.732352697754031</v>
      </c>
      <c r="AQ770">
        <v>57.093312500000302</v>
      </c>
      <c r="AR770">
        <v>48.299296484375027</v>
      </c>
      <c r="AS770">
        <v>44.657758593750039</v>
      </c>
      <c r="AT770">
        <v>45.020131756591837</v>
      </c>
      <c r="AU770">
        <v>48.567831628418041</v>
      </c>
      <c r="AV770">
        <v>49.37064254150399</v>
      </c>
      <c r="AW770">
        <v>49.458123669433682</v>
      </c>
      <c r="AX770">
        <v>68.104662310791184</v>
      </c>
      <c r="AY770">
        <v>61.712059979248309</v>
      </c>
      <c r="AZ770">
        <v>68.017797589111524</v>
      </c>
      <c r="BA770">
        <v>66.153815155029548</v>
      </c>
      <c r="BB770">
        <v>68.106328619384925</v>
      </c>
      <c r="BC770">
        <v>76.275971270752123</v>
      </c>
      <c r="BD770">
        <v>72.27769177856473</v>
      </c>
      <c r="BE770">
        <v>72.190473565674125</v>
      </c>
      <c r="BF770">
        <v>94.387057543945446</v>
      </c>
      <c r="BG770">
        <v>94.213953735351708</v>
      </c>
      <c r="BH770">
        <v>84.984510430908529</v>
      </c>
      <c r="BI770">
        <v>115.35785249023429</v>
      </c>
      <c r="BJ770">
        <v>123.975985900879</v>
      </c>
      <c r="BK770">
        <v>122.7389726440429</v>
      </c>
      <c r="BL770">
        <v>113.05630886840849</v>
      </c>
      <c r="BM770">
        <v>125.4029171813964</v>
      </c>
      <c r="BN770">
        <v>119.8982630493166</v>
      </c>
      <c r="BO770">
        <v>138.91311380004899</v>
      </c>
      <c r="BP770">
        <v>157.75556898803731</v>
      </c>
      <c r="BQ770">
        <v>184.83864596557629</v>
      </c>
      <c r="BR770">
        <v>229.20623861694369</v>
      </c>
      <c r="BS770">
        <v>231.69093399047881</v>
      </c>
      <c r="BT770">
        <v>254.08068512573229</v>
      </c>
      <c r="BU770">
        <v>313.83433716430733</v>
      </c>
    </row>
    <row r="771" spans="1:73">
      <c r="A771" t="s">
        <v>74</v>
      </c>
      <c r="B771" t="s">
        <v>219</v>
      </c>
      <c r="E771" t="s">
        <v>74</v>
      </c>
      <c r="F771" t="s">
        <v>201</v>
      </c>
      <c r="I771" t="s">
        <v>74</v>
      </c>
      <c r="M771" t="s">
        <v>220</v>
      </c>
      <c r="N771" t="s">
        <v>202</v>
      </c>
      <c r="O771" t="s">
        <v>79</v>
      </c>
      <c r="P771">
        <v>17</v>
      </c>
      <c r="Q771">
        <v>20</v>
      </c>
      <c r="R771">
        <v>1</v>
      </c>
      <c r="S771" t="s">
        <v>80</v>
      </c>
      <c r="T771" t="s">
        <v>81</v>
      </c>
      <c r="U771" t="s">
        <v>82</v>
      </c>
      <c r="V771">
        <v>75</v>
      </c>
      <c r="W771">
        <v>2</v>
      </c>
      <c r="X771">
        <v>1</v>
      </c>
      <c r="Y771" t="s">
        <v>83</v>
      </c>
      <c r="Z771">
        <v>33</v>
      </c>
      <c r="AA771" t="s">
        <v>84</v>
      </c>
      <c r="AB771" t="s">
        <v>103</v>
      </c>
      <c r="AC771" t="s">
        <v>104</v>
      </c>
      <c r="AD771" t="s">
        <v>104</v>
      </c>
      <c r="AE771" t="s">
        <v>104</v>
      </c>
      <c r="AF771" t="s">
        <v>105</v>
      </c>
      <c r="AG771">
        <v>46317.47521087635</v>
      </c>
      <c r="AH771">
        <v>44722.95116311637</v>
      </c>
      <c r="AI771">
        <v>41090.061321685957</v>
      </c>
      <c r="AJ771">
        <v>39612.428113775903</v>
      </c>
      <c r="AK771">
        <v>41555.323519787948</v>
      </c>
      <c r="AL771">
        <v>40352.97493876973</v>
      </c>
      <c r="AM771">
        <v>38612.208833618381</v>
      </c>
      <c r="AN771">
        <v>39673.13765305205</v>
      </c>
      <c r="AO771">
        <v>40946.000689837827</v>
      </c>
      <c r="AP771">
        <v>41154.202602490448</v>
      </c>
      <c r="AQ771">
        <v>40292.363848993133</v>
      </c>
      <c r="AR771">
        <v>40230.766634015163</v>
      </c>
      <c r="AS771">
        <v>39230.773681707949</v>
      </c>
      <c r="AT771">
        <v>39468.844752545388</v>
      </c>
      <c r="AU771">
        <v>41013.473976776317</v>
      </c>
      <c r="AV771">
        <v>41088.193073144648</v>
      </c>
      <c r="AW771">
        <v>39473.184329644959</v>
      </c>
      <c r="AX771">
        <v>40393.460767419689</v>
      </c>
      <c r="AY771">
        <v>39157.997063073977</v>
      </c>
      <c r="AZ771">
        <v>39642.584116461301</v>
      </c>
      <c r="BA771">
        <v>36748.806362567448</v>
      </c>
      <c r="BB771">
        <v>36496.695835974308</v>
      </c>
      <c r="BC771">
        <v>37578.703279242087</v>
      </c>
      <c r="BD771">
        <v>39466.975050970657</v>
      </c>
      <c r="BE771">
        <v>39735.126302111981</v>
      </c>
      <c r="BF771">
        <v>36093.735708056804</v>
      </c>
      <c r="BG771">
        <v>37837.922132299987</v>
      </c>
      <c r="BH771">
        <v>38663.22100209356</v>
      </c>
      <c r="BI771">
        <v>40001.610180688513</v>
      </c>
      <c r="BJ771">
        <v>40300.77324588623</v>
      </c>
      <c r="BK771">
        <v>38339.007572070317</v>
      </c>
      <c r="BL771">
        <v>39067.35998668211</v>
      </c>
      <c r="BM771">
        <v>38430.599535730049</v>
      </c>
      <c r="BN771">
        <v>39453.947659612983</v>
      </c>
      <c r="BO771">
        <v>40677.904108740127</v>
      </c>
      <c r="BP771">
        <v>39481.196565569982</v>
      </c>
      <c r="BQ771">
        <v>39379.758653436213</v>
      </c>
      <c r="BR771">
        <v>38703.828505078127</v>
      </c>
      <c r="BS771">
        <v>39074.238806091249</v>
      </c>
      <c r="BT771">
        <v>38640.341814038038</v>
      </c>
      <c r="BU771">
        <v>39534.988329827996</v>
      </c>
    </row>
    <row r="772" spans="1:73">
      <c r="A772" t="s">
        <v>74</v>
      </c>
      <c r="B772" t="s">
        <v>219</v>
      </c>
      <c r="E772" t="s">
        <v>74</v>
      </c>
      <c r="F772" t="s">
        <v>201</v>
      </c>
      <c r="I772" t="s">
        <v>74</v>
      </c>
      <c r="M772" t="s">
        <v>220</v>
      </c>
      <c r="N772" t="s">
        <v>202</v>
      </c>
      <c r="O772" t="s">
        <v>79</v>
      </c>
      <c r="P772">
        <v>17</v>
      </c>
      <c r="Q772">
        <v>20</v>
      </c>
      <c r="R772">
        <v>1</v>
      </c>
      <c r="S772" t="s">
        <v>80</v>
      </c>
      <c r="T772" t="s">
        <v>81</v>
      </c>
      <c r="U772" t="s">
        <v>82</v>
      </c>
      <c r="V772">
        <v>75</v>
      </c>
      <c r="W772">
        <v>2</v>
      </c>
      <c r="X772">
        <v>1</v>
      </c>
      <c r="Y772" t="s">
        <v>83</v>
      </c>
      <c r="Z772">
        <v>35</v>
      </c>
      <c r="AA772" t="s">
        <v>90</v>
      </c>
      <c r="AB772" t="s">
        <v>91</v>
      </c>
      <c r="AC772" t="s">
        <v>199</v>
      </c>
      <c r="AD772" t="s">
        <v>199</v>
      </c>
      <c r="AE772" t="s">
        <v>199</v>
      </c>
      <c r="AF772" t="s">
        <v>200</v>
      </c>
      <c r="AG772">
        <v>10685.339065570121</v>
      </c>
      <c r="AH772">
        <v>10582.94968751833</v>
      </c>
      <c r="AI772">
        <v>11566.548752264411</v>
      </c>
      <c r="AJ772">
        <v>11516.915549786399</v>
      </c>
      <c r="AK772">
        <v>11939.49153173832</v>
      </c>
      <c r="AL772">
        <v>11827.612330761731</v>
      </c>
      <c r="AM772">
        <v>11952.62595970471</v>
      </c>
      <c r="AN772">
        <v>12214.5228085694</v>
      </c>
      <c r="AO772">
        <v>11980.14934319464</v>
      </c>
      <c r="AP772">
        <v>12101.120947119311</v>
      </c>
      <c r="AQ772">
        <v>12031.635087774799</v>
      </c>
      <c r="AR772">
        <v>12369.229163293559</v>
      </c>
      <c r="AS772">
        <v>11854.372646850579</v>
      </c>
      <c r="AT772">
        <v>12418.636323901221</v>
      </c>
      <c r="AU772">
        <v>13348.549921618511</v>
      </c>
      <c r="AV772">
        <v>13124.5377314817</v>
      </c>
      <c r="AW772">
        <v>13834.28254672213</v>
      </c>
      <c r="AX772">
        <v>14708.418281347451</v>
      </c>
      <c r="AY772">
        <v>14991.750261968849</v>
      </c>
      <c r="AZ772">
        <v>15732.54666030847</v>
      </c>
      <c r="BA772">
        <v>16793.05461372633</v>
      </c>
      <c r="BB772">
        <v>20091.505311699661</v>
      </c>
      <c r="BC772">
        <v>22826.868224383161</v>
      </c>
      <c r="BD772">
        <v>25639.610057017129</v>
      </c>
      <c r="BE772">
        <v>29750.143023552049</v>
      </c>
      <c r="BF772">
        <v>30975.659488572739</v>
      </c>
      <c r="BG772">
        <v>30654.862524967801</v>
      </c>
      <c r="BH772">
        <v>31073.1927911856</v>
      </c>
      <c r="BI772">
        <v>31777.21765048111</v>
      </c>
      <c r="BJ772">
        <v>33303.554975041552</v>
      </c>
      <c r="BK772">
        <v>33800.61456617251</v>
      </c>
      <c r="BL772">
        <v>36633.379500388837</v>
      </c>
      <c r="BM772">
        <v>37669.143838914453</v>
      </c>
      <c r="BN772">
        <v>39925.299187956123</v>
      </c>
      <c r="BO772">
        <v>40852.116603678158</v>
      </c>
      <c r="BP772">
        <v>42152.036012419063</v>
      </c>
      <c r="BQ772">
        <v>43235.439870267233</v>
      </c>
      <c r="BR772">
        <v>45945.546506711617</v>
      </c>
      <c r="BS772">
        <v>45729.995577628113</v>
      </c>
      <c r="BT772">
        <v>45792.960161795883</v>
      </c>
      <c r="BU772">
        <v>46097.570695627641</v>
      </c>
    </row>
    <row r="773" spans="1:73">
      <c r="A773" t="s">
        <v>74</v>
      </c>
      <c r="B773" t="s">
        <v>219</v>
      </c>
      <c r="E773" t="s">
        <v>74</v>
      </c>
      <c r="F773" t="s">
        <v>201</v>
      </c>
      <c r="I773" t="s">
        <v>74</v>
      </c>
      <c r="M773" t="s">
        <v>220</v>
      </c>
      <c r="N773" t="s">
        <v>202</v>
      </c>
      <c r="O773" t="s">
        <v>79</v>
      </c>
      <c r="P773">
        <v>17</v>
      </c>
      <c r="Q773">
        <v>20</v>
      </c>
      <c r="R773">
        <v>1</v>
      </c>
      <c r="S773" t="s">
        <v>80</v>
      </c>
      <c r="T773" t="s">
        <v>81</v>
      </c>
      <c r="U773" t="s">
        <v>82</v>
      </c>
      <c r="V773">
        <v>75</v>
      </c>
      <c r="W773">
        <v>2</v>
      </c>
      <c r="X773">
        <v>1</v>
      </c>
      <c r="Y773" t="s">
        <v>83</v>
      </c>
      <c r="Z773">
        <v>40</v>
      </c>
      <c r="AA773" t="s">
        <v>90</v>
      </c>
      <c r="AB773" t="s">
        <v>91</v>
      </c>
      <c r="AC773" t="s">
        <v>157</v>
      </c>
      <c r="AD773" t="s">
        <v>157</v>
      </c>
      <c r="AE773" t="s">
        <v>157</v>
      </c>
      <c r="AF773" t="s">
        <v>158</v>
      </c>
      <c r="AG773">
        <v>224.50941379394479</v>
      </c>
      <c r="AH773">
        <v>226.64293111572221</v>
      </c>
      <c r="AI773">
        <v>500.47673500976538</v>
      </c>
      <c r="AJ773">
        <v>703.83225087890708</v>
      </c>
      <c r="AK773">
        <v>787.37085734863297</v>
      </c>
      <c r="AL773">
        <v>959.46802130737296</v>
      </c>
      <c r="AM773">
        <v>1149.5176568603511</v>
      </c>
      <c r="AN773">
        <v>1258.6583353637679</v>
      </c>
      <c r="AO773">
        <v>2781.057739068604</v>
      </c>
      <c r="AP773">
        <v>1955.353282946784</v>
      </c>
      <c r="AQ773">
        <v>3280.6871427429228</v>
      </c>
      <c r="AR773">
        <v>4308.7347436706496</v>
      </c>
      <c r="AS773">
        <v>5035.9921771423215</v>
      </c>
      <c r="AT773">
        <v>5548.0480184325424</v>
      </c>
      <c r="AU773">
        <v>6783.4651218749514</v>
      </c>
      <c r="AV773">
        <v>8636.5934273070161</v>
      </c>
      <c r="AW773">
        <v>29205.573541846159</v>
      </c>
      <c r="AX773">
        <v>40817.87899304866</v>
      </c>
      <c r="AY773">
        <v>46183.408280877993</v>
      </c>
      <c r="AZ773">
        <v>48209.605184789849</v>
      </c>
      <c r="BA773">
        <v>51516.024227690606</v>
      </c>
      <c r="BB773">
        <v>50843.327872485454</v>
      </c>
      <c r="BC773">
        <v>55581.747213505747</v>
      </c>
      <c r="BD773">
        <v>51770.740222283042</v>
      </c>
      <c r="BE773">
        <v>53784.256817327107</v>
      </c>
      <c r="BF773">
        <v>60219.826102971841</v>
      </c>
      <c r="BG773">
        <v>53028.674540233384</v>
      </c>
      <c r="BH773">
        <v>59890.90372100786</v>
      </c>
      <c r="BI773">
        <v>64052.935198364117</v>
      </c>
      <c r="BJ773">
        <v>64206.50866857369</v>
      </c>
      <c r="BK773">
        <v>59431.998881462823</v>
      </c>
      <c r="BL773">
        <v>64456.36487977903</v>
      </c>
      <c r="BM773">
        <v>59083.638367309002</v>
      </c>
      <c r="BN773">
        <v>68273.76695382077</v>
      </c>
      <c r="BO773">
        <v>67811.263674310991</v>
      </c>
      <c r="BP773">
        <v>65932.753486542439</v>
      </c>
      <c r="BQ773">
        <v>68591.194662299444</v>
      </c>
      <c r="BR773">
        <v>67480.075680108988</v>
      </c>
      <c r="BS773">
        <v>68907.281026495097</v>
      </c>
      <c r="BT773">
        <v>68951.783059753434</v>
      </c>
      <c r="BU773">
        <v>70558.838710101947</v>
      </c>
    </row>
    <row r="774" spans="1:73">
      <c r="A774" t="s">
        <v>74</v>
      </c>
      <c r="B774" t="s">
        <v>219</v>
      </c>
      <c r="E774" t="s">
        <v>74</v>
      </c>
      <c r="F774" t="s">
        <v>201</v>
      </c>
      <c r="I774" t="s">
        <v>74</v>
      </c>
      <c r="M774" t="s">
        <v>220</v>
      </c>
      <c r="N774" t="s">
        <v>202</v>
      </c>
      <c r="O774" t="s">
        <v>79</v>
      </c>
      <c r="P774">
        <v>17</v>
      </c>
      <c r="Q774">
        <v>20</v>
      </c>
      <c r="R774">
        <v>1</v>
      </c>
      <c r="S774" t="s">
        <v>80</v>
      </c>
      <c r="T774" t="s">
        <v>81</v>
      </c>
      <c r="U774" t="s">
        <v>82</v>
      </c>
      <c r="V774">
        <v>75</v>
      </c>
      <c r="W774">
        <v>2</v>
      </c>
      <c r="X774">
        <v>1</v>
      </c>
      <c r="Y774" t="s">
        <v>83</v>
      </c>
      <c r="Z774">
        <v>51</v>
      </c>
      <c r="AA774" t="s">
        <v>84</v>
      </c>
      <c r="AB774" t="s">
        <v>106</v>
      </c>
      <c r="AC774" t="s">
        <v>107</v>
      </c>
      <c r="AD774" t="s">
        <v>108</v>
      </c>
      <c r="AE774" t="s">
        <v>108</v>
      </c>
      <c r="AF774" t="s">
        <v>109</v>
      </c>
      <c r="AG774">
        <v>8666.4699440674503</v>
      </c>
      <c r="AH774">
        <v>8242.4853198487071</v>
      </c>
      <c r="AI774">
        <v>4350.6241613647144</v>
      </c>
      <c r="AJ774">
        <v>3353.5209654052469</v>
      </c>
      <c r="AK774">
        <v>3095.4563263732789</v>
      </c>
      <c r="AL774">
        <v>3183.4674031860181</v>
      </c>
      <c r="AM774">
        <v>3540.451226074204</v>
      </c>
      <c r="AN774">
        <v>2816.6310511352231</v>
      </c>
      <c r="AO774">
        <v>2399.8365773681439</v>
      </c>
      <c r="AP774">
        <v>2577.363411450176</v>
      </c>
      <c r="AQ774">
        <v>2926.8233593811301</v>
      </c>
      <c r="AR774">
        <v>1736.6222081299011</v>
      </c>
      <c r="AS774">
        <v>1732.8889906616321</v>
      </c>
      <c r="AT774">
        <v>1926.7796613464529</v>
      </c>
      <c r="AU774">
        <v>1738.1236902832129</v>
      </c>
      <c r="AV774">
        <v>1909.416298907486</v>
      </c>
      <c r="AW774">
        <v>1893.3399373108</v>
      </c>
      <c r="AX774">
        <v>2393.2986441223161</v>
      </c>
      <c r="AY774">
        <v>2119.6398977600052</v>
      </c>
      <c r="AZ774">
        <v>2244.597797344959</v>
      </c>
      <c r="BA774">
        <v>2340.0639136230379</v>
      </c>
      <c r="BB774">
        <v>2478.1933091735868</v>
      </c>
      <c r="BC774">
        <v>2372.1293025634732</v>
      </c>
      <c r="BD774">
        <v>2106.2077222900461</v>
      </c>
      <c r="BE774">
        <v>2113.1582800415172</v>
      </c>
      <c r="BF774">
        <v>2043.3941368530329</v>
      </c>
      <c r="BG774">
        <v>2047.539735321051</v>
      </c>
      <c r="BH774">
        <v>1936.799366778564</v>
      </c>
      <c r="BI774">
        <v>1847.094775567638</v>
      </c>
      <c r="BJ774">
        <v>2024.5446578369119</v>
      </c>
      <c r="BK774">
        <v>2129.869759185779</v>
      </c>
      <c r="BL774">
        <v>2030.575410620108</v>
      </c>
      <c r="BM774">
        <v>2107.8974078613228</v>
      </c>
      <c r="BN774">
        <v>1860.492856280508</v>
      </c>
      <c r="BO774">
        <v>1909.600242443835</v>
      </c>
      <c r="BP774">
        <v>2029.7191778137089</v>
      </c>
      <c r="BQ774">
        <v>2516.3306179138049</v>
      </c>
      <c r="BR774">
        <v>2614.8004294433331</v>
      </c>
      <c r="BS774">
        <v>2666.9249095641771</v>
      </c>
      <c r="BT774">
        <v>3579.7079687743822</v>
      </c>
      <c r="BU774">
        <v>3524.8241974364942</v>
      </c>
    </row>
    <row r="775" spans="1:73">
      <c r="A775" t="s">
        <v>74</v>
      </c>
      <c r="B775" t="s">
        <v>219</v>
      </c>
      <c r="E775" t="s">
        <v>74</v>
      </c>
      <c r="F775" t="s">
        <v>201</v>
      </c>
      <c r="I775" t="s">
        <v>74</v>
      </c>
      <c r="M775" t="s">
        <v>220</v>
      </c>
      <c r="N775" t="s">
        <v>202</v>
      </c>
      <c r="O775" t="s">
        <v>79</v>
      </c>
      <c r="P775">
        <v>17</v>
      </c>
      <c r="Q775">
        <v>20</v>
      </c>
      <c r="R775">
        <v>1</v>
      </c>
      <c r="S775" t="s">
        <v>80</v>
      </c>
      <c r="T775" t="s">
        <v>81</v>
      </c>
      <c r="U775" t="s">
        <v>82</v>
      </c>
      <c r="V775">
        <v>75</v>
      </c>
      <c r="W775">
        <v>2</v>
      </c>
      <c r="X775">
        <v>1</v>
      </c>
      <c r="Y775" t="s">
        <v>83</v>
      </c>
      <c r="Z775">
        <v>66</v>
      </c>
      <c r="AA775" t="s">
        <v>84</v>
      </c>
      <c r="AB775" t="s">
        <v>106</v>
      </c>
      <c r="AC775" t="s">
        <v>118</v>
      </c>
      <c r="AD775" t="s">
        <v>119</v>
      </c>
      <c r="AE775" t="s">
        <v>119</v>
      </c>
      <c r="AF775" t="s">
        <v>120</v>
      </c>
      <c r="AG775">
        <v>63684.67117161183</v>
      </c>
      <c r="AH775">
        <v>63675.116106304253</v>
      </c>
      <c r="AI775">
        <v>63424.954354674657</v>
      </c>
      <c r="AJ775">
        <v>61299.119479442808</v>
      </c>
      <c r="AK775">
        <v>59913.010422838808</v>
      </c>
      <c r="AL775">
        <v>58122.759572545663</v>
      </c>
      <c r="AM775">
        <v>55173.316016289813</v>
      </c>
      <c r="AN775">
        <v>54344.753278795783</v>
      </c>
      <c r="AO775">
        <v>53524.354866418027</v>
      </c>
      <c r="AP775">
        <v>54814.720842071118</v>
      </c>
      <c r="AQ775">
        <v>56127.50544702723</v>
      </c>
      <c r="AR775">
        <v>56682.980062987801</v>
      </c>
      <c r="AS775">
        <v>58077.923945855131</v>
      </c>
      <c r="AT775">
        <v>59655.612062633692</v>
      </c>
      <c r="AU775">
        <v>59074.798613518993</v>
      </c>
      <c r="AV775">
        <v>57392.041890117827</v>
      </c>
      <c r="AW775">
        <v>57136.763033263618</v>
      </c>
      <c r="AX775">
        <v>57901.20022917429</v>
      </c>
      <c r="AY775">
        <v>60607.641306457233</v>
      </c>
      <c r="AZ775">
        <v>60883.689102886558</v>
      </c>
      <c r="BA775">
        <v>61966.469109020771</v>
      </c>
      <c r="BB775">
        <v>61265.851083129477</v>
      </c>
      <c r="BC775">
        <v>60647.217894189052</v>
      </c>
      <c r="BD775">
        <v>60726.285388787597</v>
      </c>
      <c r="BE775">
        <v>59170.109263055238</v>
      </c>
      <c r="BF775">
        <v>57817.055105218162</v>
      </c>
      <c r="BG775">
        <v>58061.200532909912</v>
      </c>
      <c r="BH775">
        <v>56916.022615417322</v>
      </c>
      <c r="BI775">
        <v>56165.809362743719</v>
      </c>
      <c r="BJ775">
        <v>57099.066922326252</v>
      </c>
      <c r="BK775">
        <v>57169.928547161318</v>
      </c>
      <c r="BL775">
        <v>58684.72765139128</v>
      </c>
      <c r="BM775">
        <v>57689.930067156747</v>
      </c>
      <c r="BN775">
        <v>58409.69202168574</v>
      </c>
      <c r="BO775">
        <v>58231.042033929327</v>
      </c>
      <c r="BP775">
        <v>58431.676336041281</v>
      </c>
      <c r="BQ775">
        <v>57974.643251708971</v>
      </c>
      <c r="BR775">
        <v>57198.666273736548</v>
      </c>
      <c r="BS775">
        <v>56696.530041314429</v>
      </c>
      <c r="BT775">
        <v>54207.058210747753</v>
      </c>
      <c r="BU775">
        <v>55997.212752117528</v>
      </c>
    </row>
    <row r="776" spans="1:73">
      <c r="A776" t="s">
        <v>74</v>
      </c>
      <c r="B776" t="s">
        <v>219</v>
      </c>
      <c r="E776" t="s">
        <v>74</v>
      </c>
      <c r="F776" t="s">
        <v>201</v>
      </c>
      <c r="I776" t="s">
        <v>74</v>
      </c>
      <c r="M776" t="s">
        <v>220</v>
      </c>
      <c r="N776" t="s">
        <v>202</v>
      </c>
      <c r="O776" t="s">
        <v>79</v>
      </c>
      <c r="P776">
        <v>17</v>
      </c>
      <c r="Q776">
        <v>20</v>
      </c>
      <c r="R776">
        <v>1</v>
      </c>
      <c r="S776" t="s">
        <v>80</v>
      </c>
      <c r="T776" t="s">
        <v>81</v>
      </c>
      <c r="U776" t="s">
        <v>82</v>
      </c>
      <c r="V776">
        <v>75</v>
      </c>
      <c r="W776">
        <v>2</v>
      </c>
      <c r="X776">
        <v>1</v>
      </c>
      <c r="Y776" t="s">
        <v>83</v>
      </c>
      <c r="Z776">
        <v>68</v>
      </c>
      <c r="AA776" t="s">
        <v>121</v>
      </c>
      <c r="AB776" t="s">
        <v>96</v>
      </c>
      <c r="AC776" t="s">
        <v>122</v>
      </c>
      <c r="AD776" t="s">
        <v>122</v>
      </c>
      <c r="AE776" t="s">
        <v>122</v>
      </c>
      <c r="AF776" t="s">
        <v>123</v>
      </c>
      <c r="AG776">
        <v>5846.8040201110789</v>
      </c>
      <c r="AH776">
        <v>6029.503925402827</v>
      </c>
      <c r="AI776">
        <v>5934.9625830261193</v>
      </c>
      <c r="AJ776">
        <v>5577.5450220336807</v>
      </c>
      <c r="AK776">
        <v>5370.452097106926</v>
      </c>
      <c r="AL776">
        <v>4632.4987757751351</v>
      </c>
      <c r="AM776">
        <v>4077.021997656248</v>
      </c>
      <c r="AN776">
        <v>3790.7851788818348</v>
      </c>
      <c r="AO776">
        <v>3609.6091883972149</v>
      </c>
      <c r="AP776">
        <v>3166.6936144714341</v>
      </c>
      <c r="AQ776">
        <v>3196.8111983215322</v>
      </c>
      <c r="AR776">
        <v>3558.7672412414549</v>
      </c>
      <c r="AS776">
        <v>3303.2889430053701</v>
      </c>
      <c r="AT776">
        <v>3016.2090727294908</v>
      </c>
      <c r="AU776">
        <v>3560.9841614685051</v>
      </c>
      <c r="AV776">
        <v>3062.5072969299331</v>
      </c>
      <c r="AW776">
        <v>4313.3096453247053</v>
      </c>
      <c r="AX776">
        <v>3165.4768369323742</v>
      </c>
      <c r="AY776">
        <v>3208.3305798706069</v>
      </c>
      <c r="AZ776">
        <v>4037.9394921691878</v>
      </c>
      <c r="BA776">
        <v>3378.7210704711902</v>
      </c>
      <c r="BB776">
        <v>5769.6669573913532</v>
      </c>
      <c r="BC776">
        <v>3603.8542118652358</v>
      </c>
      <c r="BD776">
        <v>4585.6879321594161</v>
      </c>
      <c r="BE776">
        <v>4573.6788798156704</v>
      </c>
      <c r="BF776">
        <v>4100.8220134033136</v>
      </c>
      <c r="BG776">
        <v>3719.7492341979951</v>
      </c>
      <c r="BH776">
        <v>3152.913483874509</v>
      </c>
      <c r="BI776">
        <v>3710.7571060363739</v>
      </c>
      <c r="BJ776">
        <v>3299.9425385559048</v>
      </c>
      <c r="BK776">
        <v>4027.6505382812538</v>
      </c>
      <c r="BL776">
        <v>3837.8576679199259</v>
      </c>
      <c r="BM776">
        <v>4971.7516388000522</v>
      </c>
      <c r="BN776">
        <v>3741.5590065734841</v>
      </c>
      <c r="BO776">
        <v>3647.7544426574718</v>
      </c>
      <c r="BP776">
        <v>3709.716986938482</v>
      </c>
      <c r="BQ776">
        <v>3477.9579036926302</v>
      </c>
      <c r="BR776">
        <v>3826.2027745971709</v>
      </c>
      <c r="BS776">
        <v>3544.3420477478071</v>
      </c>
      <c r="BT776">
        <v>3831.1232541137729</v>
      </c>
      <c r="BU776">
        <v>6301.1178443726021</v>
      </c>
    </row>
    <row r="777" spans="1:73">
      <c r="A777" t="s">
        <v>74</v>
      </c>
      <c r="B777" t="s">
        <v>219</v>
      </c>
      <c r="E777" t="s">
        <v>74</v>
      </c>
      <c r="F777" t="s">
        <v>201</v>
      </c>
      <c r="I777" t="s">
        <v>74</v>
      </c>
      <c r="M777" t="s">
        <v>220</v>
      </c>
      <c r="N777" t="s">
        <v>202</v>
      </c>
      <c r="O777" t="s">
        <v>79</v>
      </c>
      <c r="P777">
        <v>17</v>
      </c>
      <c r="Q777">
        <v>20</v>
      </c>
      <c r="R777">
        <v>1</v>
      </c>
      <c r="S777" t="s">
        <v>80</v>
      </c>
      <c r="T777" t="s">
        <v>81</v>
      </c>
      <c r="U777" t="s">
        <v>82</v>
      </c>
      <c r="V777">
        <v>75</v>
      </c>
      <c r="W777">
        <v>2</v>
      </c>
      <c r="X777">
        <v>1</v>
      </c>
      <c r="Y777" t="s">
        <v>83</v>
      </c>
      <c r="Z777">
        <v>82</v>
      </c>
      <c r="AA777" t="s">
        <v>84</v>
      </c>
      <c r="AB777" t="s">
        <v>106</v>
      </c>
      <c r="AC777" t="s">
        <v>107</v>
      </c>
      <c r="AD777" t="s">
        <v>124</v>
      </c>
      <c r="AE777" t="s">
        <v>124</v>
      </c>
      <c r="AF777" t="s">
        <v>125</v>
      </c>
      <c r="AG777">
        <v>2696.0695175842252</v>
      </c>
      <c r="AH777">
        <v>2696.0692564697242</v>
      </c>
      <c r="AI777">
        <v>2685.4488036132821</v>
      </c>
      <c r="AJ777">
        <v>2755.1088513916052</v>
      </c>
      <c r="AK777">
        <v>3049.036914953625</v>
      </c>
      <c r="AL777">
        <v>3062.2175883422851</v>
      </c>
      <c r="AM777">
        <v>3135.7036926635728</v>
      </c>
      <c r="AN777">
        <v>3040.457415106202</v>
      </c>
      <c r="AO777">
        <v>2943.5178094726521</v>
      </c>
      <c r="AP777">
        <v>2813.7179171081621</v>
      </c>
      <c r="AQ777">
        <v>2896.2195412048432</v>
      </c>
      <c r="AR777">
        <v>2893.4684013916089</v>
      </c>
      <c r="AS777">
        <v>3197.3466348632919</v>
      </c>
      <c r="AT777">
        <v>3191.5643050720309</v>
      </c>
      <c r="AU777">
        <v>3134.8338013977232</v>
      </c>
      <c r="AV777">
        <v>2951.894748449713</v>
      </c>
      <c r="AW777">
        <v>2881.618634100354</v>
      </c>
      <c r="AX777">
        <v>2860.1147459167551</v>
      </c>
      <c r="AY777">
        <v>2872.0072874817079</v>
      </c>
      <c r="AZ777">
        <v>2811.7103490356499</v>
      </c>
      <c r="BA777">
        <v>2984.9585160461511</v>
      </c>
      <c r="BB777">
        <v>2956.9769380310249</v>
      </c>
      <c r="BC777">
        <v>2842.2505546569851</v>
      </c>
      <c r="BD777">
        <v>2769.4983361389081</v>
      </c>
      <c r="BE777">
        <v>2747.0222773986711</v>
      </c>
      <c r="BF777">
        <v>2801.7327573669309</v>
      </c>
      <c r="BG777">
        <v>2767.4645913574141</v>
      </c>
      <c r="BH777">
        <v>2882.2057807556148</v>
      </c>
      <c r="BI777">
        <v>2843.474507653807</v>
      </c>
      <c r="BJ777">
        <v>2885.213692541518</v>
      </c>
      <c r="BK777">
        <v>2787.5708392517072</v>
      </c>
      <c r="BL777">
        <v>2579.8993672241299</v>
      </c>
      <c r="BM777">
        <v>2517.358768286133</v>
      </c>
      <c r="BN777">
        <v>2413.5736083496049</v>
      </c>
      <c r="BO777">
        <v>2374.7554898803642</v>
      </c>
      <c r="BP777">
        <v>2447.1616883728052</v>
      </c>
      <c r="BQ777">
        <v>2438.3122518981991</v>
      </c>
      <c r="BR777">
        <v>2460.0654573547372</v>
      </c>
      <c r="BS777">
        <v>2620.742501416009</v>
      </c>
      <c r="BT777">
        <v>2786.3811923767139</v>
      </c>
      <c r="BU777">
        <v>2799.4182408020101</v>
      </c>
    </row>
    <row r="778" spans="1:73">
      <c r="A778" t="s">
        <v>74</v>
      </c>
      <c r="B778" t="s">
        <v>219</v>
      </c>
      <c r="E778" t="s">
        <v>74</v>
      </c>
      <c r="F778" t="s">
        <v>201</v>
      </c>
      <c r="I778" t="s">
        <v>74</v>
      </c>
      <c r="M778" t="s">
        <v>220</v>
      </c>
      <c r="N778" t="s">
        <v>202</v>
      </c>
      <c r="O778" t="s">
        <v>79</v>
      </c>
      <c r="P778">
        <v>17</v>
      </c>
      <c r="Q778">
        <v>20</v>
      </c>
      <c r="R778">
        <v>1</v>
      </c>
      <c r="S778" t="s">
        <v>80</v>
      </c>
      <c r="T778" t="s">
        <v>81</v>
      </c>
      <c r="U778" t="s">
        <v>82</v>
      </c>
      <c r="V778">
        <v>75</v>
      </c>
      <c r="W778">
        <v>2</v>
      </c>
      <c r="X778">
        <v>1</v>
      </c>
      <c r="Y778" t="s">
        <v>83</v>
      </c>
      <c r="Z778">
        <v>92</v>
      </c>
      <c r="AA778" t="s">
        <v>84</v>
      </c>
      <c r="AB778" t="s">
        <v>96</v>
      </c>
      <c r="AC778" t="s">
        <v>126</v>
      </c>
      <c r="AD778" t="s">
        <v>126</v>
      </c>
      <c r="AE778" t="s">
        <v>126</v>
      </c>
      <c r="AF778" t="s">
        <v>127</v>
      </c>
      <c r="AG778">
        <v>301.9503268798826</v>
      </c>
      <c r="AH778">
        <v>301.68331404418927</v>
      </c>
      <c r="AI778">
        <v>336.39906354980491</v>
      </c>
      <c r="AJ778">
        <v>322.86024767456081</v>
      </c>
      <c r="AK778">
        <v>284.49170874023451</v>
      </c>
      <c r="AL778">
        <v>429.58382659912172</v>
      </c>
      <c r="AM778">
        <v>308.68415264892559</v>
      </c>
      <c r="AN778">
        <v>306.46828895874069</v>
      </c>
      <c r="AO778">
        <v>321.34877540893581</v>
      </c>
      <c r="AP778">
        <v>342.61135570678772</v>
      </c>
      <c r="AQ778">
        <v>317.45604129028328</v>
      </c>
      <c r="AR778">
        <v>274.40217192993163</v>
      </c>
      <c r="AS778">
        <v>264.38840592651383</v>
      </c>
      <c r="AT778">
        <v>280.77547576904311</v>
      </c>
      <c r="AU778">
        <v>269.96829317626958</v>
      </c>
      <c r="AV778">
        <v>319.29598144531258</v>
      </c>
      <c r="AW778">
        <v>374.83610650634779</v>
      </c>
      <c r="AX778">
        <v>397.16766547241252</v>
      </c>
      <c r="AY778">
        <v>269.34957450561541</v>
      </c>
      <c r="AZ778">
        <v>318.24992630004931</v>
      </c>
      <c r="BA778">
        <v>266.41527636108418</v>
      </c>
      <c r="BB778">
        <v>290.2566733215333</v>
      </c>
      <c r="BC778">
        <v>306.19642610473642</v>
      </c>
      <c r="BD778">
        <v>307.51515523071288</v>
      </c>
      <c r="BE778">
        <v>285.89539094848658</v>
      </c>
      <c r="BF778">
        <v>279.34572664794962</v>
      </c>
      <c r="BG778">
        <v>318.85510426635722</v>
      </c>
      <c r="BH778">
        <v>372.72922128906242</v>
      </c>
      <c r="BI778">
        <v>325.05465421752939</v>
      </c>
      <c r="BJ778">
        <v>466.72281589355418</v>
      </c>
      <c r="BK778">
        <v>350.49025355834942</v>
      </c>
      <c r="BL778">
        <v>291.4850354309084</v>
      </c>
      <c r="BM778">
        <v>467.5334524230953</v>
      </c>
      <c r="BN778">
        <v>339.67798264160137</v>
      </c>
      <c r="BO778">
        <v>369.70142214355491</v>
      </c>
      <c r="BP778">
        <v>272.17036002807629</v>
      </c>
      <c r="BQ778">
        <v>523.78136352539047</v>
      </c>
      <c r="BR778">
        <v>307.80595270996059</v>
      </c>
      <c r="BS778">
        <v>266.95325158691401</v>
      </c>
      <c r="BT778">
        <v>293.96110059814453</v>
      </c>
      <c r="BU778">
        <v>257.11051151123019</v>
      </c>
    </row>
    <row r="779" spans="1:73">
      <c r="A779" t="s">
        <v>74</v>
      </c>
      <c r="B779" t="s">
        <v>219</v>
      </c>
      <c r="E779" t="s">
        <v>74</v>
      </c>
      <c r="F779" t="s">
        <v>185</v>
      </c>
      <c r="I779" t="s">
        <v>74</v>
      </c>
      <c r="M779" t="s">
        <v>220</v>
      </c>
      <c r="N779" t="s">
        <v>186</v>
      </c>
      <c r="O779" t="s">
        <v>79</v>
      </c>
      <c r="P779">
        <v>17</v>
      </c>
      <c r="Q779">
        <v>21</v>
      </c>
      <c r="R779">
        <v>1</v>
      </c>
      <c r="S779" t="s">
        <v>80</v>
      </c>
      <c r="T779" t="s">
        <v>81</v>
      </c>
      <c r="U779" t="s">
        <v>82</v>
      </c>
      <c r="V779">
        <v>75</v>
      </c>
      <c r="W779">
        <v>2</v>
      </c>
      <c r="X779">
        <v>1</v>
      </c>
      <c r="Y779" t="s">
        <v>83</v>
      </c>
      <c r="Z779">
        <v>3</v>
      </c>
      <c r="AA779" t="s">
        <v>84</v>
      </c>
      <c r="AB779" t="s">
        <v>85</v>
      </c>
      <c r="AC779" t="s">
        <v>86</v>
      </c>
      <c r="AD779" t="s">
        <v>86</v>
      </c>
      <c r="AE779" t="s">
        <v>86</v>
      </c>
      <c r="AF779" t="s">
        <v>87</v>
      </c>
      <c r="AG779">
        <v>476264.71124295221</v>
      </c>
      <c r="AH779">
        <v>476577.0522631543</v>
      </c>
      <c r="AI779">
        <v>472081.72066041973</v>
      </c>
      <c r="AJ779">
        <v>469480.22124006768</v>
      </c>
      <c r="AK779">
        <v>471109.86845341278</v>
      </c>
      <c r="AL779">
        <v>473200.58172312222</v>
      </c>
      <c r="AM779">
        <v>467581.02945881739</v>
      </c>
      <c r="AN779">
        <v>466892.21364222618</v>
      </c>
      <c r="AO779">
        <v>465710.88613130781</v>
      </c>
      <c r="AP779">
        <v>469975.35713883833</v>
      </c>
      <c r="AQ779">
        <v>470343.92008924449</v>
      </c>
      <c r="AR779">
        <v>465513.37670798763</v>
      </c>
      <c r="AS779">
        <v>459295.94272636628</v>
      </c>
      <c r="AT779">
        <v>453483.20575248642</v>
      </c>
      <c r="AU779">
        <v>448596.51845169562</v>
      </c>
      <c r="AV779">
        <v>444378.57654113742</v>
      </c>
      <c r="AW779">
        <v>440278.85929784161</v>
      </c>
      <c r="AX779">
        <v>438964.09381825669</v>
      </c>
      <c r="AY779">
        <v>435480.61346340133</v>
      </c>
      <c r="AZ779">
        <v>432139.65454610332</v>
      </c>
      <c r="BA779">
        <v>430479.54953204037</v>
      </c>
      <c r="BB779">
        <v>431630.96147124033</v>
      </c>
      <c r="BC779">
        <v>427692.93724341918</v>
      </c>
      <c r="BD779">
        <v>426367.75611032703</v>
      </c>
      <c r="BE779">
        <v>424682.38182956248</v>
      </c>
      <c r="BF779">
        <v>419730.76111784292</v>
      </c>
      <c r="BG779">
        <v>416295.83424248552</v>
      </c>
      <c r="BH779">
        <v>414712.33777788648</v>
      </c>
      <c r="BI779">
        <v>417004.4159906226</v>
      </c>
      <c r="BJ779">
        <v>412879.70718204888</v>
      </c>
      <c r="BK779">
        <v>413487.81612163922</v>
      </c>
      <c r="BL779">
        <v>413506.46144954342</v>
      </c>
      <c r="BM779">
        <v>411088.11380645941</v>
      </c>
      <c r="BN779">
        <v>409059.28047653887</v>
      </c>
      <c r="BO779">
        <v>409219.50038127182</v>
      </c>
      <c r="BP779">
        <v>411004.00979373779</v>
      </c>
      <c r="BQ779">
        <v>409663.54907289852</v>
      </c>
      <c r="BR779">
        <v>410679.16793045693</v>
      </c>
      <c r="BS779">
        <v>410442.44798670692</v>
      </c>
      <c r="BT779">
        <v>403939.50276856922</v>
      </c>
      <c r="BU779">
        <v>398104.55011755141</v>
      </c>
    </row>
    <row r="780" spans="1:73">
      <c r="A780" t="s">
        <v>74</v>
      </c>
      <c r="B780" t="s">
        <v>219</v>
      </c>
      <c r="E780" t="s">
        <v>74</v>
      </c>
      <c r="F780" t="s">
        <v>185</v>
      </c>
      <c r="I780" t="s">
        <v>74</v>
      </c>
      <c r="M780" t="s">
        <v>220</v>
      </c>
      <c r="N780" t="s">
        <v>186</v>
      </c>
      <c r="O780" t="s">
        <v>79</v>
      </c>
      <c r="P780">
        <v>17</v>
      </c>
      <c r="Q780">
        <v>21</v>
      </c>
      <c r="R780">
        <v>1</v>
      </c>
      <c r="S780" t="s">
        <v>80</v>
      </c>
      <c r="T780" t="s">
        <v>81</v>
      </c>
      <c r="U780" t="s">
        <v>82</v>
      </c>
      <c r="V780">
        <v>75</v>
      </c>
      <c r="W780">
        <v>2</v>
      </c>
      <c r="X780">
        <v>1</v>
      </c>
      <c r="Y780" t="s">
        <v>83</v>
      </c>
      <c r="Z780">
        <v>4</v>
      </c>
      <c r="AA780" t="s">
        <v>84</v>
      </c>
      <c r="AB780" t="s">
        <v>85</v>
      </c>
      <c r="AC780" t="s">
        <v>177</v>
      </c>
      <c r="AD780" t="s">
        <v>177</v>
      </c>
      <c r="AE780" t="s">
        <v>177</v>
      </c>
      <c r="AF780" t="s">
        <v>178</v>
      </c>
      <c r="AG780">
        <v>167652.8875180918</v>
      </c>
      <c r="AH780">
        <v>167931.7107188034</v>
      </c>
      <c r="AI780">
        <v>166610.7041960815</v>
      </c>
      <c r="AJ780">
        <v>165980.83188278531</v>
      </c>
      <c r="AK780">
        <v>165712.30429101229</v>
      </c>
      <c r="AL780">
        <v>163255.9619105212</v>
      </c>
      <c r="AM780">
        <v>162878.42375354041</v>
      </c>
      <c r="AN780">
        <v>162305.00157905731</v>
      </c>
      <c r="AO780">
        <v>162473.11468888941</v>
      </c>
      <c r="AP780">
        <v>161037.60824857641</v>
      </c>
      <c r="AQ780">
        <v>160517.54581227351</v>
      </c>
      <c r="AR780">
        <v>160864.90123094671</v>
      </c>
      <c r="AS780">
        <v>161674.0805421866</v>
      </c>
      <c r="AT780">
        <v>162850.8079146879</v>
      </c>
      <c r="AU780">
        <v>162215.13717059899</v>
      </c>
      <c r="AV780">
        <v>162644.65998517061</v>
      </c>
      <c r="AW780">
        <v>165101.62031366979</v>
      </c>
      <c r="AX780">
        <v>166384.0664450785</v>
      </c>
      <c r="AY780">
        <v>167232.8919281385</v>
      </c>
      <c r="AZ780">
        <v>168154.18520269531</v>
      </c>
      <c r="BA780">
        <v>168244.01076174641</v>
      </c>
      <c r="BB780">
        <v>167681.30563042691</v>
      </c>
      <c r="BC780">
        <v>166869.57403822721</v>
      </c>
      <c r="BD780">
        <v>166556.37377240101</v>
      </c>
      <c r="BE780">
        <v>165136.59490122361</v>
      </c>
      <c r="BF780">
        <v>163299.30857564491</v>
      </c>
      <c r="BG780">
        <v>161308.2043228416</v>
      </c>
      <c r="BH780">
        <v>161079.7631423008</v>
      </c>
      <c r="BI780">
        <v>160702.96072985529</v>
      </c>
      <c r="BJ780">
        <v>160829.18811355211</v>
      </c>
      <c r="BK780">
        <v>162606.71239883819</v>
      </c>
      <c r="BL780">
        <v>162669.820075984</v>
      </c>
      <c r="BM780">
        <v>164096.45243629781</v>
      </c>
      <c r="BN780">
        <v>164617.26372118061</v>
      </c>
      <c r="BO780">
        <v>165220.5154123065</v>
      </c>
      <c r="BP780">
        <v>164729.81965387569</v>
      </c>
      <c r="BQ780">
        <v>163907.9918583218</v>
      </c>
      <c r="BR780">
        <v>163928.97091071631</v>
      </c>
      <c r="BS780">
        <v>162440.51016321141</v>
      </c>
      <c r="BT780">
        <v>161610.24707873139</v>
      </c>
      <c r="BU780">
        <v>162745.09229757989</v>
      </c>
    </row>
    <row r="781" spans="1:73">
      <c r="A781" t="s">
        <v>74</v>
      </c>
      <c r="B781" t="s">
        <v>219</v>
      </c>
      <c r="E781" t="s">
        <v>74</v>
      </c>
      <c r="F781" t="s">
        <v>185</v>
      </c>
      <c r="I781" t="s">
        <v>74</v>
      </c>
      <c r="M781" t="s">
        <v>220</v>
      </c>
      <c r="N781" t="s">
        <v>186</v>
      </c>
      <c r="O781" t="s">
        <v>79</v>
      </c>
      <c r="P781">
        <v>17</v>
      </c>
      <c r="Q781">
        <v>21</v>
      </c>
      <c r="R781">
        <v>1</v>
      </c>
      <c r="S781" t="s">
        <v>80</v>
      </c>
      <c r="T781" t="s">
        <v>81</v>
      </c>
      <c r="U781" t="s">
        <v>82</v>
      </c>
      <c r="V781">
        <v>75</v>
      </c>
      <c r="W781">
        <v>2</v>
      </c>
      <c r="X781">
        <v>1</v>
      </c>
      <c r="Y781" t="s">
        <v>83</v>
      </c>
      <c r="Z781">
        <v>9</v>
      </c>
      <c r="AA781" t="s">
        <v>90</v>
      </c>
      <c r="AB781" t="s">
        <v>91</v>
      </c>
      <c r="AC781" t="s">
        <v>114</v>
      </c>
      <c r="AD781" t="s">
        <v>114</v>
      </c>
      <c r="AE781" t="s">
        <v>114</v>
      </c>
      <c r="AF781" t="s">
        <v>115</v>
      </c>
      <c r="AG781">
        <v>1694.2098956298851</v>
      </c>
      <c r="AH781">
        <v>1917.522908123781</v>
      </c>
      <c r="AI781">
        <v>3150.533789550786</v>
      </c>
      <c r="AJ781">
        <v>3218.7630198730558</v>
      </c>
      <c r="AK781">
        <v>3417.3822561523571</v>
      </c>
      <c r="AL781">
        <v>2855.4568054443371</v>
      </c>
      <c r="AM781">
        <v>2888.873454711917</v>
      </c>
      <c r="AN781">
        <v>2578.6687976928738</v>
      </c>
      <c r="AO781">
        <v>2516.3970263244692</v>
      </c>
      <c r="AP781">
        <v>2539.8919308349682</v>
      </c>
      <c r="AQ781">
        <v>2672.1689240539608</v>
      </c>
      <c r="AR781">
        <v>3081.8571826110951</v>
      </c>
      <c r="AS781">
        <v>2957.8932265319891</v>
      </c>
      <c r="AT781">
        <v>3326.7902948059068</v>
      </c>
      <c r="AU781">
        <v>4267.1960257934334</v>
      </c>
      <c r="AV781">
        <v>3086.7613354919531</v>
      </c>
      <c r="AW781">
        <v>2808.06574562378</v>
      </c>
      <c r="AX781">
        <v>2693.2797263977068</v>
      </c>
      <c r="AY781">
        <v>2851.637585052496</v>
      </c>
      <c r="AZ781">
        <v>2987.6035155456639</v>
      </c>
      <c r="BA781">
        <v>2921.1598410217321</v>
      </c>
      <c r="BB781">
        <v>2879.625543145758</v>
      </c>
      <c r="BC781">
        <v>3178.7221087097232</v>
      </c>
      <c r="BD781">
        <v>3493.8250310058711</v>
      </c>
      <c r="BE781">
        <v>3219.801667175298</v>
      </c>
      <c r="BF781">
        <v>2933.6662317504902</v>
      </c>
      <c r="BG781">
        <v>2715.9143803955121</v>
      </c>
      <c r="BH781">
        <v>3462.17263459473</v>
      </c>
      <c r="BI781">
        <v>4058.5723873962352</v>
      </c>
      <c r="BJ781">
        <v>4165.2278194030841</v>
      </c>
      <c r="BK781">
        <v>3864.9536596313551</v>
      </c>
      <c r="BL781">
        <v>3470.413073614513</v>
      </c>
      <c r="BM781">
        <v>4737.8897493164204</v>
      </c>
      <c r="BN781">
        <v>3419.5302570007379</v>
      </c>
      <c r="BO781">
        <v>3749.029441668712</v>
      </c>
      <c r="BP781">
        <v>4432.4536961303766</v>
      </c>
      <c r="BQ781">
        <v>4647.0604701293851</v>
      </c>
      <c r="BR781">
        <v>5594.0607717773564</v>
      </c>
      <c r="BS781">
        <v>5290.6931718322776</v>
      </c>
      <c r="BT781">
        <v>5658.9278470032104</v>
      </c>
      <c r="BU781">
        <v>6050.2168811218526</v>
      </c>
    </row>
    <row r="782" spans="1:73">
      <c r="A782" t="s">
        <v>74</v>
      </c>
      <c r="B782" t="s">
        <v>219</v>
      </c>
      <c r="E782" t="s">
        <v>74</v>
      </c>
      <c r="F782" t="s">
        <v>185</v>
      </c>
      <c r="I782" t="s">
        <v>74</v>
      </c>
      <c r="M782" t="s">
        <v>220</v>
      </c>
      <c r="N782" t="s">
        <v>186</v>
      </c>
      <c r="O782" t="s">
        <v>79</v>
      </c>
      <c r="P782">
        <v>17</v>
      </c>
      <c r="Q782">
        <v>21</v>
      </c>
      <c r="R782">
        <v>1</v>
      </c>
      <c r="S782" t="s">
        <v>80</v>
      </c>
      <c r="T782" t="s">
        <v>81</v>
      </c>
      <c r="U782" t="s">
        <v>82</v>
      </c>
      <c r="V782">
        <v>75</v>
      </c>
      <c r="W782">
        <v>2</v>
      </c>
      <c r="X782">
        <v>1</v>
      </c>
      <c r="Y782" t="s">
        <v>83</v>
      </c>
      <c r="Z782">
        <v>12</v>
      </c>
      <c r="AA782" t="s">
        <v>84</v>
      </c>
      <c r="AB782" t="s">
        <v>106</v>
      </c>
      <c r="AC782" t="s">
        <v>116</v>
      </c>
      <c r="AD782" t="s">
        <v>116</v>
      </c>
      <c r="AE782" t="s">
        <v>116</v>
      </c>
      <c r="AF782" t="s">
        <v>117</v>
      </c>
      <c r="AG782">
        <v>365349.10569912079</v>
      </c>
      <c r="AH782">
        <v>365533.72842714313</v>
      </c>
      <c r="AI782">
        <v>399490.73956689978</v>
      </c>
      <c r="AJ782">
        <v>406158.77344139293</v>
      </c>
      <c r="AK782">
        <v>408470.89619028679</v>
      </c>
      <c r="AL782">
        <v>407600.66010570747</v>
      </c>
      <c r="AM782">
        <v>399724.44468315749</v>
      </c>
      <c r="AN782">
        <v>395584.16810886009</v>
      </c>
      <c r="AO782">
        <v>391863.45816101017</v>
      </c>
      <c r="AP782">
        <v>389965.73611319152</v>
      </c>
      <c r="AQ782">
        <v>390100.01889233262</v>
      </c>
      <c r="AR782">
        <v>389723.94975153531</v>
      </c>
      <c r="AS782">
        <v>383610.30587434978</v>
      </c>
      <c r="AT782">
        <v>385941.65499062982</v>
      </c>
      <c r="AU782">
        <v>391466.28260134271</v>
      </c>
      <c r="AV782">
        <v>391771.66180475592</v>
      </c>
      <c r="AW782">
        <v>395656.12718522479</v>
      </c>
      <c r="AX782">
        <v>397432.48847228079</v>
      </c>
      <c r="AY782">
        <v>398827.2809483289</v>
      </c>
      <c r="AZ782">
        <v>398230.4862181886</v>
      </c>
      <c r="BA782">
        <v>404342.05101266119</v>
      </c>
      <c r="BB782">
        <v>401287.14303047588</v>
      </c>
      <c r="BC782">
        <v>397745.55954067223</v>
      </c>
      <c r="BD782">
        <v>394993.25475238048</v>
      </c>
      <c r="BE782">
        <v>393766.80344076449</v>
      </c>
      <c r="BF782">
        <v>394222.57420613739</v>
      </c>
      <c r="BG782">
        <v>388307.42261055787</v>
      </c>
      <c r="BH782">
        <v>388809.39845244639</v>
      </c>
      <c r="BI782">
        <v>385494.40777691599</v>
      </c>
      <c r="BJ782">
        <v>384729.84802414902</v>
      </c>
      <c r="BK782">
        <v>383841.65677244071</v>
      </c>
      <c r="BL782">
        <v>379478.31618901959</v>
      </c>
      <c r="BM782">
        <v>376590.1484860889</v>
      </c>
      <c r="BN782">
        <v>377997.23183806951</v>
      </c>
      <c r="BO782">
        <v>376141.18808420171</v>
      </c>
      <c r="BP782">
        <v>372459.43345515023</v>
      </c>
      <c r="BQ782">
        <v>371736.25939629739</v>
      </c>
      <c r="BR782">
        <v>373903.30243992712</v>
      </c>
      <c r="BS782">
        <v>374642.95272200432</v>
      </c>
      <c r="BT782">
        <v>374942.70518751931</v>
      </c>
      <c r="BU782">
        <v>376744.48318762862</v>
      </c>
    </row>
    <row r="783" spans="1:73">
      <c r="A783" t="s">
        <v>74</v>
      </c>
      <c r="B783" t="s">
        <v>219</v>
      </c>
      <c r="E783" t="s">
        <v>74</v>
      </c>
      <c r="F783" t="s">
        <v>185</v>
      </c>
      <c r="I783" t="s">
        <v>74</v>
      </c>
      <c r="M783" t="s">
        <v>220</v>
      </c>
      <c r="N783" t="s">
        <v>186</v>
      </c>
      <c r="O783" t="s">
        <v>79</v>
      </c>
      <c r="P783">
        <v>17</v>
      </c>
      <c r="Q783">
        <v>21</v>
      </c>
      <c r="R783">
        <v>1</v>
      </c>
      <c r="S783" t="s">
        <v>80</v>
      </c>
      <c r="T783" t="s">
        <v>81</v>
      </c>
      <c r="U783" t="s">
        <v>82</v>
      </c>
      <c r="V783">
        <v>75</v>
      </c>
      <c r="W783">
        <v>2</v>
      </c>
      <c r="X783">
        <v>1</v>
      </c>
      <c r="Y783" t="s">
        <v>83</v>
      </c>
      <c r="Z783">
        <v>15</v>
      </c>
      <c r="AA783" t="s">
        <v>90</v>
      </c>
      <c r="AB783" t="s">
        <v>91</v>
      </c>
      <c r="AC783" t="s">
        <v>92</v>
      </c>
      <c r="AD783" t="s">
        <v>92</v>
      </c>
      <c r="AE783" t="s">
        <v>92</v>
      </c>
      <c r="AF783" t="s">
        <v>93</v>
      </c>
      <c r="AG783">
        <v>6539.1279393859932</v>
      </c>
      <c r="AH783">
        <v>6539.2167082458573</v>
      </c>
      <c r="AI783">
        <v>6194.0263708374232</v>
      </c>
      <c r="AJ783">
        <v>5170.912335144053</v>
      </c>
      <c r="AK783">
        <v>5281.0504068786904</v>
      </c>
      <c r="AL783">
        <v>5420.2887520874274</v>
      </c>
      <c r="AM783">
        <v>5555.6798959412172</v>
      </c>
      <c r="AN783">
        <v>5694.4750720459324</v>
      </c>
      <c r="AO783">
        <v>5744.2631075256531</v>
      </c>
      <c r="AP783">
        <v>5856.521635632339</v>
      </c>
      <c r="AQ783">
        <v>5916.4023594665568</v>
      </c>
      <c r="AR783">
        <v>5964.2425649841498</v>
      </c>
      <c r="AS783">
        <v>6300.6610490539724</v>
      </c>
      <c r="AT783">
        <v>6421.4936514770416</v>
      </c>
      <c r="AU783">
        <v>6259.8301945740159</v>
      </c>
      <c r="AV783">
        <v>6137.8760618957649</v>
      </c>
      <c r="AW783">
        <v>5867.1397793457318</v>
      </c>
      <c r="AX783">
        <v>5816.9267326660492</v>
      </c>
      <c r="AY783">
        <v>5590.2352238098192</v>
      </c>
      <c r="AZ783">
        <v>5638.77033023074</v>
      </c>
      <c r="BA783">
        <v>5746.109848712189</v>
      </c>
      <c r="BB783">
        <v>6117.1729603149743</v>
      </c>
      <c r="BC783">
        <v>6579.9459563537284</v>
      </c>
      <c r="BD783">
        <v>6857.6788763366903</v>
      </c>
      <c r="BE783">
        <v>6949.6513921386922</v>
      </c>
      <c r="BF783">
        <v>7150.0499250000375</v>
      </c>
      <c r="BG783">
        <v>7270.9689521362716</v>
      </c>
      <c r="BH783">
        <v>7237.693334796174</v>
      </c>
      <c r="BI783">
        <v>7216.3877432617428</v>
      </c>
      <c r="BJ783">
        <v>7003.9497662292788</v>
      </c>
      <c r="BK783">
        <v>6918.064421923862</v>
      </c>
      <c r="BL783">
        <v>6807.1738780029564</v>
      </c>
      <c r="BM783">
        <v>6924.9311402832273</v>
      </c>
      <c r="BN783">
        <v>7077.0844978576861</v>
      </c>
      <c r="BO783">
        <v>7159.3150535400546</v>
      </c>
      <c r="BP783">
        <v>7196.595117498784</v>
      </c>
      <c r="BQ783">
        <v>7336.9916000305493</v>
      </c>
      <c r="BR783">
        <v>7550.8718134338469</v>
      </c>
      <c r="BS783">
        <v>7826.037676397722</v>
      </c>
      <c r="BT783">
        <v>8637.4033226440333</v>
      </c>
      <c r="BU783">
        <v>8259.5816594910011</v>
      </c>
    </row>
    <row r="784" spans="1:73">
      <c r="A784" t="s">
        <v>74</v>
      </c>
      <c r="B784" t="s">
        <v>219</v>
      </c>
      <c r="E784" t="s">
        <v>74</v>
      </c>
      <c r="F784" t="s">
        <v>185</v>
      </c>
      <c r="I784" t="s">
        <v>74</v>
      </c>
      <c r="M784" t="s">
        <v>220</v>
      </c>
      <c r="N784" t="s">
        <v>186</v>
      </c>
      <c r="O784" t="s">
        <v>79</v>
      </c>
      <c r="P784">
        <v>17</v>
      </c>
      <c r="Q784">
        <v>21</v>
      </c>
      <c r="R784">
        <v>1</v>
      </c>
      <c r="S784" t="s">
        <v>80</v>
      </c>
      <c r="T784" t="s">
        <v>81</v>
      </c>
      <c r="U784" t="s">
        <v>82</v>
      </c>
      <c r="V784">
        <v>75</v>
      </c>
      <c r="W784">
        <v>2</v>
      </c>
      <c r="X784">
        <v>1</v>
      </c>
      <c r="Y784" t="s">
        <v>83</v>
      </c>
      <c r="Z784">
        <v>21</v>
      </c>
      <c r="AA784" t="s">
        <v>90</v>
      </c>
      <c r="AB784" t="s">
        <v>91</v>
      </c>
      <c r="AC784" t="s">
        <v>94</v>
      </c>
      <c r="AD784" t="s">
        <v>94</v>
      </c>
      <c r="AE784" t="s">
        <v>94</v>
      </c>
      <c r="AF784" t="s">
        <v>95</v>
      </c>
      <c r="AG784">
        <v>936088.9116279881</v>
      </c>
      <c r="AH784">
        <v>936124.42525105213</v>
      </c>
      <c r="AI784">
        <v>902771.63059855881</v>
      </c>
      <c r="AJ784">
        <v>890401.37886923936</v>
      </c>
      <c r="AK784">
        <v>892873.66518250876</v>
      </c>
      <c r="AL784">
        <v>893542.22589111037</v>
      </c>
      <c r="AM784">
        <v>902053.41092103231</v>
      </c>
      <c r="AN784">
        <v>910028.40318127035</v>
      </c>
      <c r="AO784">
        <v>920071.02025598614</v>
      </c>
      <c r="AP784">
        <v>920834.02883089113</v>
      </c>
      <c r="AQ784">
        <v>921598.12442501646</v>
      </c>
      <c r="AR784">
        <v>925959.32955300028</v>
      </c>
      <c r="AS784">
        <v>936372.3153725774</v>
      </c>
      <c r="AT784">
        <v>937983.32817723148</v>
      </c>
      <c r="AU784">
        <v>937724.67520428437</v>
      </c>
      <c r="AV784">
        <v>939256.09333361429</v>
      </c>
      <c r="AW784">
        <v>938510.21165372489</v>
      </c>
      <c r="AX784">
        <v>937057.6333869209</v>
      </c>
      <c r="AY784">
        <v>938483.47228707722</v>
      </c>
      <c r="AZ784">
        <v>939253.98366499599</v>
      </c>
      <c r="BA784">
        <v>938895.64871440909</v>
      </c>
      <c r="BB784">
        <v>941445.10434388975</v>
      </c>
      <c r="BC784">
        <v>948133.577973012</v>
      </c>
      <c r="BD784">
        <v>953101.47066650749</v>
      </c>
      <c r="BE784">
        <v>958729.37428591214</v>
      </c>
      <c r="BF784">
        <v>963231.39943518885</v>
      </c>
      <c r="BG784">
        <v>971560.29312642582</v>
      </c>
      <c r="BH784">
        <v>972080.11409388343</v>
      </c>
      <c r="BI784">
        <v>973906.50580070703</v>
      </c>
      <c r="BJ784">
        <v>977852.10287321371</v>
      </c>
      <c r="BK784">
        <v>976441.28621342918</v>
      </c>
      <c r="BL784">
        <v>976168.60215550405</v>
      </c>
      <c r="BM784">
        <v>979239.85089279211</v>
      </c>
      <c r="BN784">
        <v>979158.32928353152</v>
      </c>
      <c r="BO784">
        <v>978233.31678599282</v>
      </c>
      <c r="BP784">
        <v>977892.93091403903</v>
      </c>
      <c r="BQ784">
        <v>980978.12529226299</v>
      </c>
      <c r="BR784">
        <v>979230.71909902233</v>
      </c>
      <c r="BS784">
        <v>982696.42574953055</v>
      </c>
      <c r="BT784">
        <v>992674.68553510553</v>
      </c>
      <c r="BU784">
        <v>998495.6034397732</v>
      </c>
    </row>
    <row r="785" spans="1:73">
      <c r="A785" t="s">
        <v>74</v>
      </c>
      <c r="B785" t="s">
        <v>219</v>
      </c>
      <c r="E785" t="s">
        <v>74</v>
      </c>
      <c r="F785" t="s">
        <v>185</v>
      </c>
      <c r="I785" t="s">
        <v>74</v>
      </c>
      <c r="M785" t="s">
        <v>220</v>
      </c>
      <c r="N785" t="s">
        <v>186</v>
      </c>
      <c r="O785" t="s">
        <v>79</v>
      </c>
      <c r="P785">
        <v>17</v>
      </c>
      <c r="Q785">
        <v>21</v>
      </c>
      <c r="R785">
        <v>1</v>
      </c>
      <c r="S785" t="s">
        <v>80</v>
      </c>
      <c r="T785" t="s">
        <v>81</v>
      </c>
      <c r="U785" t="s">
        <v>82</v>
      </c>
      <c r="V785">
        <v>75</v>
      </c>
      <c r="W785">
        <v>2</v>
      </c>
      <c r="X785">
        <v>1</v>
      </c>
      <c r="Y785" t="s">
        <v>83</v>
      </c>
      <c r="Z785">
        <v>23</v>
      </c>
      <c r="AA785" t="s">
        <v>84</v>
      </c>
      <c r="AB785" t="s">
        <v>96</v>
      </c>
      <c r="AC785" t="s">
        <v>97</v>
      </c>
      <c r="AD785" t="s">
        <v>97</v>
      </c>
      <c r="AE785" t="s">
        <v>97</v>
      </c>
      <c r="AF785" t="s">
        <v>98</v>
      </c>
      <c r="AG785">
        <v>4931.7938383972178</v>
      </c>
      <c r="AH785">
        <v>4972.4216189086928</v>
      </c>
      <c r="AI785">
        <v>7600.3039500060931</v>
      </c>
      <c r="AJ785">
        <v>8388.0214643005274</v>
      </c>
      <c r="AK785">
        <v>3247.504753869629</v>
      </c>
      <c r="AL785">
        <v>4610.9857818847631</v>
      </c>
      <c r="AM785">
        <v>5945.60843814697</v>
      </c>
      <c r="AN785">
        <v>5242.7265706237722</v>
      </c>
      <c r="AO785">
        <v>3432.9134759887638</v>
      </c>
      <c r="AP785">
        <v>3420.3638640563931</v>
      </c>
      <c r="AQ785">
        <v>4074.6403651123092</v>
      </c>
      <c r="AR785">
        <v>3842.2627724609379</v>
      </c>
      <c r="AS785">
        <v>2780.1465344665512</v>
      </c>
      <c r="AT785">
        <v>6333.6026686218283</v>
      </c>
      <c r="AU785">
        <v>6055.2324185790958</v>
      </c>
      <c r="AV785">
        <v>6652.8923899719321</v>
      </c>
      <c r="AW785">
        <v>5890.4729201843293</v>
      </c>
      <c r="AX785">
        <v>4564.6682368469264</v>
      </c>
      <c r="AY785">
        <v>5055.8860141113319</v>
      </c>
      <c r="AZ785">
        <v>5774.8450075561541</v>
      </c>
      <c r="BA785">
        <v>2573.390174438478</v>
      </c>
      <c r="BB785">
        <v>1994.169531231689</v>
      </c>
      <c r="BC785">
        <v>2053.8351773071272</v>
      </c>
      <c r="BD785">
        <v>2889.4999780578601</v>
      </c>
      <c r="BE785">
        <v>2487.2102694824221</v>
      </c>
      <c r="BF785">
        <v>2686.5190291870108</v>
      </c>
      <c r="BG785">
        <v>3145.9634037353512</v>
      </c>
      <c r="BH785">
        <v>3280.05726218872</v>
      </c>
      <c r="BI785">
        <v>3467.9270657653879</v>
      </c>
      <c r="BJ785">
        <v>3816.007722656248</v>
      </c>
      <c r="BK785">
        <v>4279.9439203857382</v>
      </c>
      <c r="BL785">
        <v>4239.8064203491158</v>
      </c>
      <c r="BM785">
        <v>3349.5276190429659</v>
      </c>
      <c r="BN785">
        <v>4062.3371847534172</v>
      </c>
      <c r="BO785">
        <v>4859.8653895446751</v>
      </c>
      <c r="BP785">
        <v>4814.5425042602501</v>
      </c>
      <c r="BQ785">
        <v>4453.3108144287035</v>
      </c>
      <c r="BR785">
        <v>5599.0707981018031</v>
      </c>
      <c r="BS785">
        <v>4269.7039421813906</v>
      </c>
      <c r="BT785">
        <v>4765.230376202383</v>
      </c>
      <c r="BU785">
        <v>4034.080296289058</v>
      </c>
    </row>
    <row r="786" spans="1:73">
      <c r="A786" t="s">
        <v>74</v>
      </c>
      <c r="B786" t="s">
        <v>219</v>
      </c>
      <c r="E786" t="s">
        <v>74</v>
      </c>
      <c r="F786" t="s">
        <v>185</v>
      </c>
      <c r="I786" t="s">
        <v>74</v>
      </c>
      <c r="M786" t="s">
        <v>220</v>
      </c>
      <c r="N786" t="s">
        <v>186</v>
      </c>
      <c r="O786" t="s">
        <v>79</v>
      </c>
      <c r="P786">
        <v>17</v>
      </c>
      <c r="Q786">
        <v>21</v>
      </c>
      <c r="R786">
        <v>1</v>
      </c>
      <c r="S786" t="s">
        <v>80</v>
      </c>
      <c r="T786" t="s">
        <v>81</v>
      </c>
      <c r="U786" t="s">
        <v>82</v>
      </c>
      <c r="V786">
        <v>75</v>
      </c>
      <c r="W786">
        <v>2</v>
      </c>
      <c r="X786">
        <v>1</v>
      </c>
      <c r="Y786" t="s">
        <v>83</v>
      </c>
      <c r="Z786">
        <v>24</v>
      </c>
      <c r="AA786" t="s">
        <v>90</v>
      </c>
      <c r="AB786" t="s">
        <v>96</v>
      </c>
      <c r="AC786" t="s">
        <v>99</v>
      </c>
      <c r="AD786" t="s">
        <v>99</v>
      </c>
      <c r="AE786" t="s">
        <v>99</v>
      </c>
      <c r="AF786" t="s">
        <v>100</v>
      </c>
      <c r="AG786">
        <v>2984.8028349365368</v>
      </c>
      <c r="AH786">
        <v>2971.0202418335089</v>
      </c>
      <c r="AI786">
        <v>3328.5152088073819</v>
      </c>
      <c r="AJ786">
        <v>3473.772610949713</v>
      </c>
      <c r="AK786">
        <v>3590.4183879028351</v>
      </c>
      <c r="AL786">
        <v>3670.1072761474661</v>
      </c>
      <c r="AM786">
        <v>3759.1895339416542</v>
      </c>
      <c r="AN786">
        <v>3805.288197906495</v>
      </c>
      <c r="AO786">
        <v>3871.289335693355</v>
      </c>
      <c r="AP786">
        <v>3955.6744636047279</v>
      </c>
      <c r="AQ786">
        <v>4005.1172668090699</v>
      </c>
      <c r="AR786">
        <v>4136.419067828353</v>
      </c>
      <c r="AS786">
        <v>4262.4529384643447</v>
      </c>
      <c r="AT786">
        <v>4355.6311083190849</v>
      </c>
      <c r="AU786">
        <v>4463.9405532897836</v>
      </c>
      <c r="AV786">
        <v>4545.8054277648826</v>
      </c>
      <c r="AW786">
        <v>4675.046127203339</v>
      </c>
      <c r="AX786">
        <v>4776.1716492370188</v>
      </c>
      <c r="AY786">
        <v>4867.8456348449417</v>
      </c>
      <c r="AZ786">
        <v>4919.1506107970881</v>
      </c>
      <c r="BA786">
        <v>5032.4196555114604</v>
      </c>
      <c r="BB786">
        <v>5101.5935054138026</v>
      </c>
      <c r="BC786">
        <v>5201.687233526608</v>
      </c>
      <c r="BD786">
        <v>5285.359062908934</v>
      </c>
      <c r="BE786">
        <v>5425.77811542361</v>
      </c>
      <c r="BF786">
        <v>5528.7472268250031</v>
      </c>
      <c r="BG786">
        <v>5649.760475177065</v>
      </c>
      <c r="BH786">
        <v>5803.8799654602744</v>
      </c>
      <c r="BI786">
        <v>5995.4335378907062</v>
      </c>
      <c r="BJ786">
        <v>6137.388814892648</v>
      </c>
      <c r="BK786">
        <v>6281.8470443970436</v>
      </c>
      <c r="BL786">
        <v>6436.8049045716034</v>
      </c>
      <c r="BM786">
        <v>6554.9456718750616</v>
      </c>
      <c r="BN786">
        <v>6694.7108602661683</v>
      </c>
      <c r="BO786">
        <v>6857.9968007385814</v>
      </c>
      <c r="BP786">
        <v>7033.249764105256</v>
      </c>
      <c r="BQ786">
        <v>7243.7164743469666</v>
      </c>
      <c r="BR786">
        <v>7457.5685609131197</v>
      </c>
      <c r="BS786">
        <v>7793.6898825805911</v>
      </c>
      <c r="BT786">
        <v>7948.9936576599039</v>
      </c>
      <c r="BU786">
        <v>8240.153700122075</v>
      </c>
    </row>
    <row r="787" spans="1:73">
      <c r="A787" t="s">
        <v>74</v>
      </c>
      <c r="B787" t="s">
        <v>219</v>
      </c>
      <c r="E787" t="s">
        <v>74</v>
      </c>
      <c r="F787" t="s">
        <v>185</v>
      </c>
      <c r="I787" t="s">
        <v>74</v>
      </c>
      <c r="M787" t="s">
        <v>220</v>
      </c>
      <c r="N787" t="s">
        <v>186</v>
      </c>
      <c r="O787" t="s">
        <v>79</v>
      </c>
      <c r="P787">
        <v>17</v>
      </c>
      <c r="Q787">
        <v>21</v>
      </c>
      <c r="R787">
        <v>1</v>
      </c>
      <c r="S787" t="s">
        <v>80</v>
      </c>
      <c r="T787" t="s">
        <v>81</v>
      </c>
      <c r="U787" t="s">
        <v>82</v>
      </c>
      <c r="V787">
        <v>75</v>
      </c>
      <c r="W787">
        <v>2</v>
      </c>
      <c r="X787">
        <v>1</v>
      </c>
      <c r="Y787" t="s">
        <v>83</v>
      </c>
      <c r="Z787">
        <v>25</v>
      </c>
      <c r="AA787" t="s">
        <v>90</v>
      </c>
      <c r="AB787" t="s">
        <v>96</v>
      </c>
      <c r="AC787" t="s">
        <v>101</v>
      </c>
      <c r="AD787" t="s">
        <v>101</v>
      </c>
      <c r="AE787" t="s">
        <v>101</v>
      </c>
      <c r="AF787" t="s">
        <v>102</v>
      </c>
      <c r="AG787">
        <v>2896.2945466003348</v>
      </c>
      <c r="AH787">
        <v>2943.392995819087</v>
      </c>
      <c r="AI787">
        <v>2025.8599895385701</v>
      </c>
      <c r="AJ787">
        <v>1881.8586534728991</v>
      </c>
      <c r="AK787">
        <v>1587.4812695922819</v>
      </c>
      <c r="AL787">
        <v>1801.984220727539</v>
      </c>
      <c r="AM787">
        <v>1885.9006723999071</v>
      </c>
      <c r="AN787">
        <v>1877.402566802981</v>
      </c>
      <c r="AO787">
        <v>1899.592795800781</v>
      </c>
      <c r="AP787">
        <v>1895.5754461730969</v>
      </c>
      <c r="AQ787">
        <v>1878.0980301940931</v>
      </c>
      <c r="AR787">
        <v>1447.723739630125</v>
      </c>
      <c r="AS787">
        <v>1447.1377004516589</v>
      </c>
      <c r="AT787">
        <v>1497.784855700683</v>
      </c>
      <c r="AU787">
        <v>1566.8747132995591</v>
      </c>
      <c r="AV787">
        <v>1566.541453417967</v>
      </c>
      <c r="AW787">
        <v>1619.6687136596649</v>
      </c>
      <c r="AX787">
        <v>1639.24320844116</v>
      </c>
      <c r="AY787">
        <v>1630.2120531799301</v>
      </c>
      <c r="AZ787">
        <v>1667.7570425842271</v>
      </c>
      <c r="BA787">
        <v>1465.5357939453099</v>
      </c>
      <c r="BB787">
        <v>1396.3753112182619</v>
      </c>
      <c r="BC787">
        <v>1459.4430550292971</v>
      </c>
      <c r="BD787">
        <v>1453.529383227539</v>
      </c>
      <c r="BE787">
        <v>1459.961884790039</v>
      </c>
      <c r="BF787">
        <v>1372.395318273926</v>
      </c>
      <c r="BG787">
        <v>1463.939520080565</v>
      </c>
      <c r="BH787">
        <v>1552.5792363342271</v>
      </c>
      <c r="BI787">
        <v>1652.7560242797831</v>
      </c>
      <c r="BJ787">
        <v>1613.558505395506</v>
      </c>
      <c r="BK787">
        <v>1720.985178601072</v>
      </c>
      <c r="BL787">
        <v>1704.9167340393051</v>
      </c>
      <c r="BM787">
        <v>1671.5651004272449</v>
      </c>
      <c r="BN787">
        <v>1773.3594594055151</v>
      </c>
      <c r="BO787">
        <v>1801.8822496704081</v>
      </c>
      <c r="BP787">
        <v>1699.154426617429</v>
      </c>
      <c r="BQ787">
        <v>1658.60151802368</v>
      </c>
      <c r="BR787">
        <v>1626.8532102722149</v>
      </c>
      <c r="BS787">
        <v>1606.1041638732891</v>
      </c>
      <c r="BT787">
        <v>1777.7834674804681</v>
      </c>
      <c r="BU787">
        <v>1645.0843762451159</v>
      </c>
    </row>
    <row r="788" spans="1:73">
      <c r="A788" t="s">
        <v>74</v>
      </c>
      <c r="B788" t="s">
        <v>219</v>
      </c>
      <c r="E788" t="s">
        <v>74</v>
      </c>
      <c r="F788" t="s">
        <v>185</v>
      </c>
      <c r="I788" t="s">
        <v>74</v>
      </c>
      <c r="M788" t="s">
        <v>220</v>
      </c>
      <c r="N788" t="s">
        <v>186</v>
      </c>
      <c r="O788" t="s">
        <v>79</v>
      </c>
      <c r="P788">
        <v>17</v>
      </c>
      <c r="Q788">
        <v>21</v>
      </c>
      <c r="R788">
        <v>1</v>
      </c>
      <c r="S788" t="s">
        <v>80</v>
      </c>
      <c r="T788" t="s">
        <v>81</v>
      </c>
      <c r="U788" t="s">
        <v>82</v>
      </c>
      <c r="V788">
        <v>75</v>
      </c>
      <c r="W788">
        <v>2</v>
      </c>
      <c r="X788">
        <v>1</v>
      </c>
      <c r="Y788" t="s">
        <v>83</v>
      </c>
      <c r="Z788">
        <v>30</v>
      </c>
      <c r="AA788" t="s">
        <v>90</v>
      </c>
      <c r="AB788" t="s">
        <v>96</v>
      </c>
      <c r="AC788" t="s">
        <v>132</v>
      </c>
      <c r="AD788" t="s">
        <v>132</v>
      </c>
      <c r="AE788" t="s">
        <v>132</v>
      </c>
      <c r="AF788" t="s">
        <v>133</v>
      </c>
      <c r="AG788">
        <v>156.47269406738309</v>
      </c>
      <c r="AH788">
        <v>156.3839011291507</v>
      </c>
      <c r="AI788">
        <v>128.975677282715</v>
      </c>
      <c r="AJ788">
        <v>123.13556756591829</v>
      </c>
      <c r="AK788">
        <v>109.8430085266117</v>
      </c>
      <c r="AL788">
        <v>111.3696804016113</v>
      </c>
      <c r="AM788">
        <v>130.97876874389661</v>
      </c>
      <c r="AN788">
        <v>134.9807029296876</v>
      </c>
      <c r="AO788">
        <v>133.6397461242677</v>
      </c>
      <c r="AP788">
        <v>271.11542871093792</v>
      </c>
      <c r="AQ788">
        <v>494.57545548095902</v>
      </c>
      <c r="AR788">
        <v>681.84003301392511</v>
      </c>
      <c r="AS788">
        <v>833.9602792846772</v>
      </c>
      <c r="AT788">
        <v>1059.300110900838</v>
      </c>
      <c r="AU788">
        <v>1247.2898015014471</v>
      </c>
      <c r="AV788">
        <v>1397.278482568342</v>
      </c>
      <c r="AW788">
        <v>1518.3387453979039</v>
      </c>
      <c r="AX788">
        <v>1563.94591663816</v>
      </c>
      <c r="AY788">
        <v>1624.1195502196861</v>
      </c>
      <c r="AZ788">
        <v>1737.802975231921</v>
      </c>
      <c r="BA788">
        <v>1799.5759835510171</v>
      </c>
      <c r="BB788">
        <v>2348.443031298802</v>
      </c>
      <c r="BC788">
        <v>2524.2292512695258</v>
      </c>
      <c r="BD788">
        <v>2591.7070359252871</v>
      </c>
      <c r="BE788">
        <v>2643.190346722406</v>
      </c>
      <c r="BF788">
        <v>2685.6161018798712</v>
      </c>
      <c r="BG788">
        <v>2743.5106387573169</v>
      </c>
      <c r="BH788">
        <v>2786.9940539305999</v>
      </c>
      <c r="BI788">
        <v>2799.334726025304</v>
      </c>
      <c r="BJ788">
        <v>2858.959428350815</v>
      </c>
      <c r="BK788">
        <v>2964.3345663329978</v>
      </c>
      <c r="BL788">
        <v>3099.416977026352</v>
      </c>
      <c r="BM788">
        <v>3182.5055215820098</v>
      </c>
      <c r="BN788">
        <v>3239.535272790507</v>
      </c>
      <c r="BO788">
        <v>3287.549164123524</v>
      </c>
      <c r="BP788">
        <v>3353.5075235717632</v>
      </c>
      <c r="BQ788">
        <v>3398.1932782531562</v>
      </c>
      <c r="BR788">
        <v>3426.1247677795232</v>
      </c>
      <c r="BS788">
        <v>3468.2438789428538</v>
      </c>
      <c r="BT788">
        <v>3537.5995806335291</v>
      </c>
      <c r="BU788">
        <v>3900.3724527954118</v>
      </c>
    </row>
    <row r="789" spans="1:73">
      <c r="A789" t="s">
        <v>74</v>
      </c>
      <c r="B789" t="s">
        <v>219</v>
      </c>
      <c r="E789" t="s">
        <v>74</v>
      </c>
      <c r="F789" t="s">
        <v>185</v>
      </c>
      <c r="I789" t="s">
        <v>74</v>
      </c>
      <c r="M789" t="s">
        <v>220</v>
      </c>
      <c r="N789" t="s">
        <v>186</v>
      </c>
      <c r="O789" t="s">
        <v>79</v>
      </c>
      <c r="P789">
        <v>17</v>
      </c>
      <c r="Q789">
        <v>21</v>
      </c>
      <c r="R789">
        <v>1</v>
      </c>
      <c r="S789" t="s">
        <v>80</v>
      </c>
      <c r="T789" t="s">
        <v>81</v>
      </c>
      <c r="U789" t="s">
        <v>82</v>
      </c>
      <c r="V789">
        <v>75</v>
      </c>
      <c r="W789">
        <v>2</v>
      </c>
      <c r="X789">
        <v>1</v>
      </c>
      <c r="Y789" t="s">
        <v>83</v>
      </c>
      <c r="Z789">
        <v>33</v>
      </c>
      <c r="AA789" t="s">
        <v>84</v>
      </c>
      <c r="AB789" t="s">
        <v>103</v>
      </c>
      <c r="AC789" t="s">
        <v>104</v>
      </c>
      <c r="AD789" t="s">
        <v>104</v>
      </c>
      <c r="AE789" t="s">
        <v>104</v>
      </c>
      <c r="AF789" t="s">
        <v>105</v>
      </c>
      <c r="AG789">
        <v>7721.4521073059177</v>
      </c>
      <c r="AH789">
        <v>7171.8192002319374</v>
      </c>
      <c r="AI789">
        <v>6640.7649344848596</v>
      </c>
      <c r="AJ789">
        <v>6630.8295647643972</v>
      </c>
      <c r="AK789">
        <v>7407.4104780761754</v>
      </c>
      <c r="AL789">
        <v>7583.7787005371329</v>
      </c>
      <c r="AM789">
        <v>6863.7376279602104</v>
      </c>
      <c r="AN789">
        <v>6933.8870144103994</v>
      </c>
      <c r="AO789">
        <v>7167.2036401489222</v>
      </c>
      <c r="AP789">
        <v>7420.1402340393106</v>
      </c>
      <c r="AQ789">
        <v>7600.9173083496034</v>
      </c>
      <c r="AR789">
        <v>7483.4531941345194</v>
      </c>
      <c r="AS789">
        <v>7142.8749330383271</v>
      </c>
      <c r="AT789">
        <v>6895.88443267821</v>
      </c>
      <c r="AU789">
        <v>7464.515163134759</v>
      </c>
      <c r="AV789">
        <v>7630.4151222961391</v>
      </c>
      <c r="AW789">
        <v>7325.8484367004276</v>
      </c>
      <c r="AX789">
        <v>7489.0210473937914</v>
      </c>
      <c r="AY789">
        <v>7352.1885960754416</v>
      </c>
      <c r="AZ789">
        <v>7445.5774016357391</v>
      </c>
      <c r="BA789">
        <v>7389.2288345336892</v>
      </c>
      <c r="BB789">
        <v>7355.6851635681114</v>
      </c>
      <c r="BC789">
        <v>7611.3999708740239</v>
      </c>
      <c r="BD789">
        <v>7672.229462109377</v>
      </c>
      <c r="BE789">
        <v>7779.4225103027384</v>
      </c>
      <c r="BF789">
        <v>7667.8755772338973</v>
      </c>
      <c r="BG789">
        <v>7587.3453479980471</v>
      </c>
      <c r="BH789">
        <v>7764.3853388855132</v>
      </c>
      <c r="BI789">
        <v>8090.9634941039994</v>
      </c>
      <c r="BJ789">
        <v>7793.8156648620534</v>
      </c>
      <c r="BK789">
        <v>7902.3493806518654</v>
      </c>
      <c r="BL789">
        <v>7292.7005118896504</v>
      </c>
      <c r="BM789">
        <v>7698.6972025146442</v>
      </c>
      <c r="BN789">
        <v>7790.9738245971776</v>
      </c>
      <c r="BO789">
        <v>7544.4205187560983</v>
      </c>
      <c r="BP789">
        <v>7676.247804949955</v>
      </c>
      <c r="BQ789">
        <v>7390.8204463439888</v>
      </c>
      <c r="BR789">
        <v>6771.6153656555107</v>
      </c>
      <c r="BS789">
        <v>7389.6167906921319</v>
      </c>
      <c r="BT789">
        <v>7527.7179562438942</v>
      </c>
      <c r="BU789">
        <v>7962.2843284423834</v>
      </c>
    </row>
    <row r="790" spans="1:73">
      <c r="A790" t="s">
        <v>74</v>
      </c>
      <c r="B790" t="s">
        <v>219</v>
      </c>
      <c r="E790" t="s">
        <v>74</v>
      </c>
      <c r="F790" t="s">
        <v>185</v>
      </c>
      <c r="I790" t="s">
        <v>74</v>
      </c>
      <c r="M790" t="s">
        <v>220</v>
      </c>
      <c r="N790" t="s">
        <v>186</v>
      </c>
      <c r="O790" t="s">
        <v>79</v>
      </c>
      <c r="P790">
        <v>17</v>
      </c>
      <c r="Q790">
        <v>21</v>
      </c>
      <c r="R790">
        <v>1</v>
      </c>
      <c r="S790" t="s">
        <v>80</v>
      </c>
      <c r="T790" t="s">
        <v>81</v>
      </c>
      <c r="U790" t="s">
        <v>82</v>
      </c>
      <c r="V790">
        <v>75</v>
      </c>
      <c r="W790">
        <v>2</v>
      </c>
      <c r="X790">
        <v>1</v>
      </c>
      <c r="Y790" t="s">
        <v>83</v>
      </c>
      <c r="Z790">
        <v>40</v>
      </c>
      <c r="AA790" t="s">
        <v>90</v>
      </c>
      <c r="AB790" t="s">
        <v>91</v>
      </c>
      <c r="AC790" t="s">
        <v>157</v>
      </c>
      <c r="AD790" t="s">
        <v>157</v>
      </c>
      <c r="AE790" t="s">
        <v>157</v>
      </c>
      <c r="AF790" t="s">
        <v>158</v>
      </c>
      <c r="AG790">
        <v>2140.7544083801108</v>
      </c>
      <c r="AH790">
        <v>2154.9815167846518</v>
      </c>
      <c r="AI790">
        <v>2837.2855077697459</v>
      </c>
      <c r="AJ790">
        <v>2955.1786669067242</v>
      </c>
      <c r="AK790">
        <v>3175.6384467773569</v>
      </c>
      <c r="AL790">
        <v>3356.7362897644371</v>
      </c>
      <c r="AM790">
        <v>3296.303786694371</v>
      </c>
      <c r="AN790">
        <v>3108.985529199233</v>
      </c>
      <c r="AO790">
        <v>3004.5545722534221</v>
      </c>
      <c r="AP790">
        <v>2765.651596594219</v>
      </c>
      <c r="AQ790">
        <v>2828.2201736327929</v>
      </c>
      <c r="AR790">
        <v>3026.7343102843811</v>
      </c>
      <c r="AS790">
        <v>3058.5757422179859</v>
      </c>
      <c r="AT790">
        <v>3158.404996862771</v>
      </c>
      <c r="AU790">
        <v>3775.1048554321519</v>
      </c>
      <c r="AV790">
        <v>3959.4081223083799</v>
      </c>
      <c r="AW790">
        <v>3908.8731642029202</v>
      </c>
      <c r="AX790">
        <v>4068.8412748413598</v>
      </c>
      <c r="AY790">
        <v>4071.2306711792289</v>
      </c>
      <c r="AZ790">
        <v>3917.3225280334668</v>
      </c>
      <c r="BA790">
        <v>3927.8162852173082</v>
      </c>
      <c r="BB790">
        <v>3752.8029871460499</v>
      </c>
      <c r="BC790">
        <v>3732.4643651977999</v>
      </c>
      <c r="BD790">
        <v>3962.4566356934301</v>
      </c>
      <c r="BE790">
        <v>4222.5719032044053</v>
      </c>
      <c r="BF790">
        <v>4460.8916548584621</v>
      </c>
      <c r="BG790">
        <v>4864.7357947266146</v>
      </c>
      <c r="BH790">
        <v>4976.0355963562561</v>
      </c>
      <c r="BI790">
        <v>5271.346586846983</v>
      </c>
      <c r="BJ790">
        <v>5431.2586294128969</v>
      </c>
      <c r="BK790">
        <v>5832.1211815552633</v>
      </c>
      <c r="BL790">
        <v>5812.4683569153476</v>
      </c>
      <c r="BM790">
        <v>5788.4410018616672</v>
      </c>
      <c r="BN790">
        <v>5711.2340524475921</v>
      </c>
      <c r="BO790">
        <v>5612.1002037415456</v>
      </c>
      <c r="BP790">
        <v>5325.8083562012334</v>
      </c>
      <c r="BQ790">
        <v>5379.6667948486765</v>
      </c>
      <c r="BR790">
        <v>5568.5770644837121</v>
      </c>
      <c r="BS790">
        <v>5685.4486582886411</v>
      </c>
      <c r="BT790">
        <v>5797.5828886536283</v>
      </c>
      <c r="BU790">
        <v>5797.3930320740374</v>
      </c>
    </row>
    <row r="791" spans="1:73">
      <c r="A791" t="s">
        <v>74</v>
      </c>
      <c r="B791" t="s">
        <v>219</v>
      </c>
      <c r="E791" t="s">
        <v>74</v>
      </c>
      <c r="F791" t="s">
        <v>185</v>
      </c>
      <c r="I791" t="s">
        <v>74</v>
      </c>
      <c r="M791" t="s">
        <v>220</v>
      </c>
      <c r="N791" t="s">
        <v>186</v>
      </c>
      <c r="O791" t="s">
        <v>79</v>
      </c>
      <c r="P791">
        <v>17</v>
      </c>
      <c r="Q791">
        <v>21</v>
      </c>
      <c r="R791">
        <v>1</v>
      </c>
      <c r="S791" t="s">
        <v>80</v>
      </c>
      <c r="T791" t="s">
        <v>81</v>
      </c>
      <c r="U791" t="s">
        <v>82</v>
      </c>
      <c r="V791">
        <v>75</v>
      </c>
      <c r="W791">
        <v>2</v>
      </c>
      <c r="X791">
        <v>1</v>
      </c>
      <c r="Y791" t="s">
        <v>83</v>
      </c>
      <c r="Z791">
        <v>66</v>
      </c>
      <c r="AA791" t="s">
        <v>84</v>
      </c>
      <c r="AB791" t="s">
        <v>106</v>
      </c>
      <c r="AC791" t="s">
        <v>118</v>
      </c>
      <c r="AD791" t="s">
        <v>119</v>
      </c>
      <c r="AE791" t="s">
        <v>119</v>
      </c>
      <c r="AF791" t="s">
        <v>120</v>
      </c>
      <c r="AG791">
        <v>328724.3699265669</v>
      </c>
      <c r="AH791">
        <v>328095.17703709059</v>
      </c>
      <c r="AI791">
        <v>325486.68570191693</v>
      </c>
      <c r="AJ791">
        <v>329402.39889109059</v>
      </c>
      <c r="AK791">
        <v>330041.45359664451</v>
      </c>
      <c r="AL791">
        <v>332450.10687878227</v>
      </c>
      <c r="AM791">
        <v>334242.80635875842</v>
      </c>
      <c r="AN791">
        <v>335212.8993268974</v>
      </c>
      <c r="AO791">
        <v>335546.30955679202</v>
      </c>
      <c r="AP791">
        <v>335341.45364571753</v>
      </c>
      <c r="AQ791">
        <v>333221.37681389472</v>
      </c>
      <c r="AR791">
        <v>332038.80912817601</v>
      </c>
      <c r="AS791">
        <v>333202.26876076357</v>
      </c>
      <c r="AT791">
        <v>333319.8467648041</v>
      </c>
      <c r="AU791">
        <v>332358.76437295228</v>
      </c>
      <c r="AV791">
        <v>335983.62168203492</v>
      </c>
      <c r="AW791">
        <v>335308.03608851653</v>
      </c>
      <c r="AX791">
        <v>333547.94374667469</v>
      </c>
      <c r="AY791">
        <v>330102.23136486119</v>
      </c>
      <c r="AZ791">
        <v>328843.580842458</v>
      </c>
      <c r="BA791">
        <v>328843.89274809771</v>
      </c>
      <c r="BB791">
        <v>331948.88462781778</v>
      </c>
      <c r="BC791">
        <v>333734.85748980672</v>
      </c>
      <c r="BD791">
        <v>331849.48829117569</v>
      </c>
      <c r="BE791">
        <v>329800.94719337253</v>
      </c>
      <c r="BF791">
        <v>330804.71456488571</v>
      </c>
      <c r="BG791">
        <v>333472.55825492588</v>
      </c>
      <c r="BH791">
        <v>332842.1642673082</v>
      </c>
      <c r="BI791">
        <v>332864.74746470287</v>
      </c>
      <c r="BJ791">
        <v>332778.16832133807</v>
      </c>
      <c r="BK791">
        <v>331216.7260952394</v>
      </c>
      <c r="BL791">
        <v>334346.55449264322</v>
      </c>
      <c r="BM791">
        <v>333749.35322918277</v>
      </c>
      <c r="BN791">
        <v>335281.93417052377</v>
      </c>
      <c r="BO791">
        <v>334853.90063643502</v>
      </c>
      <c r="BP791">
        <v>334317.76464096899</v>
      </c>
      <c r="BQ791">
        <v>334940.32327110937</v>
      </c>
      <c r="BR791">
        <v>332989.96886153339</v>
      </c>
      <c r="BS791">
        <v>332743.64837078028</v>
      </c>
      <c r="BT791">
        <v>329095.14772599679</v>
      </c>
      <c r="BU791">
        <v>329333.26167930168</v>
      </c>
    </row>
    <row r="792" spans="1:73">
      <c r="A792" t="s">
        <v>74</v>
      </c>
      <c r="B792" t="s">
        <v>219</v>
      </c>
      <c r="E792" t="s">
        <v>74</v>
      </c>
      <c r="F792" t="s">
        <v>185</v>
      </c>
      <c r="I792" t="s">
        <v>74</v>
      </c>
      <c r="M792" t="s">
        <v>220</v>
      </c>
      <c r="N792" t="s">
        <v>186</v>
      </c>
      <c r="O792" t="s">
        <v>79</v>
      </c>
      <c r="P792">
        <v>17</v>
      </c>
      <c r="Q792">
        <v>21</v>
      </c>
      <c r="R792">
        <v>1</v>
      </c>
      <c r="S792" t="s">
        <v>80</v>
      </c>
      <c r="T792" t="s">
        <v>81</v>
      </c>
      <c r="U792" t="s">
        <v>82</v>
      </c>
      <c r="V792">
        <v>75</v>
      </c>
      <c r="W792">
        <v>2</v>
      </c>
      <c r="X792">
        <v>1</v>
      </c>
      <c r="Y792" t="s">
        <v>83</v>
      </c>
      <c r="Z792">
        <v>68</v>
      </c>
      <c r="AA792" t="s">
        <v>121</v>
      </c>
      <c r="AB792" t="s">
        <v>96</v>
      </c>
      <c r="AC792" t="s">
        <v>122</v>
      </c>
      <c r="AD792" t="s">
        <v>122</v>
      </c>
      <c r="AE792" t="s">
        <v>122</v>
      </c>
      <c r="AF792" t="s">
        <v>123</v>
      </c>
      <c r="AG792">
        <v>30231.561316137351</v>
      </c>
      <c r="AH792">
        <v>30285.738547155499</v>
      </c>
      <c r="AI792">
        <v>35005.007829211187</v>
      </c>
      <c r="AJ792">
        <v>40011.867086413491</v>
      </c>
      <c r="AK792">
        <v>37251.664586487183</v>
      </c>
      <c r="AL792">
        <v>33771.354398852956</v>
      </c>
      <c r="AM792">
        <v>36484.921083777022</v>
      </c>
      <c r="AN792">
        <v>33910.465876891962</v>
      </c>
      <c r="AO792">
        <v>29782.458410174469</v>
      </c>
      <c r="AP792">
        <v>27837.652322155689</v>
      </c>
      <c r="AQ792">
        <v>27690.42136931152</v>
      </c>
      <c r="AR792">
        <v>29217.71665405887</v>
      </c>
      <c r="AS792">
        <v>29647.360751898239</v>
      </c>
      <c r="AT792">
        <v>25925.249120343069</v>
      </c>
      <c r="AU792">
        <v>25160.20058326397</v>
      </c>
      <c r="AV792">
        <v>23906.388831970231</v>
      </c>
      <c r="AW792">
        <v>24730.41158308708</v>
      </c>
      <c r="AX792">
        <v>27170.671810400348</v>
      </c>
      <c r="AY792">
        <v>30005.102749109221</v>
      </c>
      <c r="AZ792">
        <v>32513.800429778868</v>
      </c>
      <c r="BA792">
        <v>31644.39306057135</v>
      </c>
      <c r="BB792">
        <v>28275.786510998641</v>
      </c>
      <c r="BC792">
        <v>26519.113239770439</v>
      </c>
      <c r="BD792">
        <v>25804.750838800021</v>
      </c>
      <c r="BE792">
        <v>26489.582510223328</v>
      </c>
      <c r="BF792">
        <v>26991.45110684204</v>
      </c>
      <c r="BG792">
        <v>26441.94543028557</v>
      </c>
      <c r="BH792">
        <v>26459.521162780671</v>
      </c>
      <c r="BI792">
        <v>24412.54253341673</v>
      </c>
      <c r="BJ792">
        <v>25142.8331132446</v>
      </c>
      <c r="BK792">
        <v>25813.545504992671</v>
      </c>
      <c r="BL792">
        <v>28262.159799316622</v>
      </c>
      <c r="BM792">
        <v>28614.15121874394</v>
      </c>
      <c r="BN792">
        <v>27351.50540789797</v>
      </c>
      <c r="BO792">
        <v>28607.4179367859</v>
      </c>
      <c r="BP792">
        <v>31124.094217437989</v>
      </c>
      <c r="BQ792">
        <v>30280.287441577409</v>
      </c>
      <c r="BR792">
        <v>28575.92136909816</v>
      </c>
      <c r="BS792">
        <v>26541.541203027249</v>
      </c>
      <c r="BT792">
        <v>24185.537361810311</v>
      </c>
      <c r="BU792">
        <v>21162.772475177</v>
      </c>
    </row>
    <row r="793" spans="1:73">
      <c r="A793" t="s">
        <v>74</v>
      </c>
      <c r="B793" t="s">
        <v>219</v>
      </c>
      <c r="E793" t="s">
        <v>74</v>
      </c>
      <c r="F793" t="s">
        <v>185</v>
      </c>
      <c r="I793" t="s">
        <v>74</v>
      </c>
      <c r="M793" t="s">
        <v>220</v>
      </c>
      <c r="N793" t="s">
        <v>186</v>
      </c>
      <c r="O793" t="s">
        <v>79</v>
      </c>
      <c r="P793">
        <v>17</v>
      </c>
      <c r="Q793">
        <v>21</v>
      </c>
      <c r="R793">
        <v>1</v>
      </c>
      <c r="S793" t="s">
        <v>80</v>
      </c>
      <c r="T793" t="s">
        <v>81</v>
      </c>
      <c r="U793" t="s">
        <v>82</v>
      </c>
      <c r="V793">
        <v>75</v>
      </c>
      <c r="W793">
        <v>2</v>
      </c>
      <c r="X793">
        <v>1</v>
      </c>
      <c r="Y793" t="s">
        <v>83</v>
      </c>
      <c r="Z793">
        <v>82</v>
      </c>
      <c r="AA793" t="s">
        <v>84</v>
      </c>
      <c r="AB793" t="s">
        <v>106</v>
      </c>
      <c r="AC793" t="s">
        <v>107</v>
      </c>
      <c r="AD793" t="s">
        <v>124</v>
      </c>
      <c r="AE793" t="s">
        <v>124</v>
      </c>
      <c r="AF793" t="s">
        <v>125</v>
      </c>
      <c r="AG793">
        <v>375.26409177246057</v>
      </c>
      <c r="AH793">
        <v>375.26409177246057</v>
      </c>
      <c r="AI793">
        <v>398.80393540038978</v>
      </c>
      <c r="AJ793">
        <v>439.26974055175731</v>
      </c>
      <c r="AK793">
        <v>517.83541873168951</v>
      </c>
      <c r="AL793">
        <v>547.63960901489281</v>
      </c>
      <c r="AM793">
        <v>527.68656473998976</v>
      </c>
      <c r="AN793">
        <v>524.05419592285102</v>
      </c>
      <c r="AO793">
        <v>605.95408358154327</v>
      </c>
      <c r="AP793">
        <v>641.05284375000122</v>
      </c>
      <c r="AQ793">
        <v>782.81358647461002</v>
      </c>
      <c r="AR793">
        <v>772.36956361694274</v>
      </c>
      <c r="AS793">
        <v>1183.5481529113749</v>
      </c>
      <c r="AT793">
        <v>1231.8081689086889</v>
      </c>
      <c r="AU793">
        <v>1197.227523809813</v>
      </c>
      <c r="AV793">
        <v>792.37318628540152</v>
      </c>
      <c r="AW793">
        <v>585.40304976196251</v>
      </c>
      <c r="AX793">
        <v>592.05328063354386</v>
      </c>
      <c r="AY793">
        <v>601.54855772704968</v>
      </c>
      <c r="AZ793">
        <v>552.5139348937978</v>
      </c>
      <c r="BA793">
        <v>487.25892961425711</v>
      </c>
      <c r="BB793">
        <v>629.14741574096547</v>
      </c>
      <c r="BC793">
        <v>819.36585447387563</v>
      </c>
      <c r="BD793">
        <v>986.82136011962689</v>
      </c>
      <c r="BE793">
        <v>1075.767791632079</v>
      </c>
      <c r="BF793">
        <v>1106.6173595520011</v>
      </c>
      <c r="BG793">
        <v>1034.331350085449</v>
      </c>
      <c r="BH793">
        <v>996.02430697631803</v>
      </c>
      <c r="BI793">
        <v>900.75870171508598</v>
      </c>
      <c r="BJ793">
        <v>793.54358131103322</v>
      </c>
      <c r="BK793">
        <v>671.57967052001743</v>
      </c>
      <c r="BL793">
        <v>543.26683181152271</v>
      </c>
      <c r="BM793">
        <v>569.16913178100424</v>
      </c>
      <c r="BN793">
        <v>621.34636023559403</v>
      </c>
      <c r="BO793">
        <v>683.35093587035919</v>
      </c>
      <c r="BP793">
        <v>784.0683595764142</v>
      </c>
      <c r="BQ793">
        <v>828.86901339721464</v>
      </c>
      <c r="BR793">
        <v>943.19564310913029</v>
      </c>
      <c r="BS793">
        <v>1012.921946051024</v>
      </c>
      <c r="BT793">
        <v>1792.058689935305</v>
      </c>
      <c r="BU793">
        <v>1384.622586810302</v>
      </c>
    </row>
    <row r="794" spans="1:73">
      <c r="A794" t="s">
        <v>74</v>
      </c>
      <c r="B794" t="s">
        <v>219</v>
      </c>
      <c r="E794" t="s">
        <v>74</v>
      </c>
      <c r="F794" t="s">
        <v>185</v>
      </c>
      <c r="I794" t="s">
        <v>74</v>
      </c>
      <c r="M794" t="s">
        <v>220</v>
      </c>
      <c r="N794" t="s">
        <v>186</v>
      </c>
      <c r="O794" t="s">
        <v>79</v>
      </c>
      <c r="P794">
        <v>17</v>
      </c>
      <c r="Q794">
        <v>21</v>
      </c>
      <c r="R794">
        <v>1</v>
      </c>
      <c r="S794" t="s">
        <v>80</v>
      </c>
      <c r="T794" t="s">
        <v>81</v>
      </c>
      <c r="U794" t="s">
        <v>82</v>
      </c>
      <c r="V794">
        <v>75</v>
      </c>
      <c r="W794">
        <v>2</v>
      </c>
      <c r="X794">
        <v>1</v>
      </c>
      <c r="Y794" t="s">
        <v>83</v>
      </c>
      <c r="Z794">
        <v>92</v>
      </c>
      <c r="AA794" t="s">
        <v>84</v>
      </c>
      <c r="AB794" t="s">
        <v>96</v>
      </c>
      <c r="AC794" t="s">
        <v>126</v>
      </c>
      <c r="AD794" t="s">
        <v>126</v>
      </c>
      <c r="AE794" t="s">
        <v>126</v>
      </c>
      <c r="AF794" t="s">
        <v>127</v>
      </c>
      <c r="AG794">
        <v>164.66664575195341</v>
      </c>
      <c r="AH794">
        <v>166.5309058349612</v>
      </c>
      <c r="AI794">
        <v>164.82841630249041</v>
      </c>
      <c r="AJ794">
        <v>199.17329852294969</v>
      </c>
      <c r="AK794">
        <v>121.9696061523436</v>
      </c>
      <c r="AL794">
        <v>137.14830894775409</v>
      </c>
      <c r="AM794">
        <v>97.391330688476458</v>
      </c>
      <c r="AN794">
        <v>82.76597028198232</v>
      </c>
      <c r="AO794">
        <v>93.331345404052641</v>
      </c>
      <c r="AP794">
        <v>158.5625902770997</v>
      </c>
      <c r="AQ794">
        <v>192.0254614013671</v>
      </c>
      <c r="AR794">
        <v>161.4008787536624</v>
      </c>
      <c r="AS794">
        <v>146.86174844360389</v>
      </c>
      <c r="AT794">
        <v>131.59332457885759</v>
      </c>
      <c r="AU794">
        <v>97.596699493408451</v>
      </c>
      <c r="AV794">
        <v>206.0325723449707</v>
      </c>
      <c r="AW794">
        <v>132.26352890014641</v>
      </c>
      <c r="AX794">
        <v>155.3375803161623</v>
      </c>
      <c r="AY794">
        <v>139.88970592651361</v>
      </c>
      <c r="AZ794">
        <v>139.35208229980469</v>
      </c>
      <c r="BA794">
        <v>124.3451570007326</v>
      </c>
      <c r="BB794">
        <v>72.185269116210918</v>
      </c>
      <c r="BC794">
        <v>59.673835424804693</v>
      </c>
      <c r="BD794">
        <v>50.185076068115222</v>
      </c>
      <c r="BE794">
        <v>47.346291107177727</v>
      </c>
      <c r="BF794">
        <v>43.798901922607421</v>
      </c>
      <c r="BG794">
        <v>53.658482421875</v>
      </c>
      <c r="BH794">
        <v>73.265706903076151</v>
      </c>
      <c r="BI794">
        <v>77.325769531249989</v>
      </c>
      <c r="BJ794">
        <v>90.828772967529289</v>
      </c>
      <c r="BK794">
        <v>72.464202441406229</v>
      </c>
      <c r="BL794">
        <v>77.504482788085909</v>
      </c>
      <c r="BM794">
        <v>60.644124755859373</v>
      </c>
      <c r="BN794">
        <v>60.729665911865197</v>
      </c>
      <c r="BO794">
        <v>85.037338397216772</v>
      </c>
      <c r="BP794">
        <v>72.706104870605458</v>
      </c>
      <c r="BQ794">
        <v>72.619590722656213</v>
      </c>
      <c r="BR794">
        <v>70.39772672119139</v>
      </c>
      <c r="BS794">
        <v>66.400026928710915</v>
      </c>
      <c r="BT794">
        <v>25.262888873291018</v>
      </c>
      <c r="BU794">
        <v>56.833822637939427</v>
      </c>
    </row>
    <row r="795" spans="1:73">
      <c r="A795" t="s">
        <v>74</v>
      </c>
      <c r="B795" t="s">
        <v>219</v>
      </c>
      <c r="E795" t="s">
        <v>74</v>
      </c>
      <c r="F795" t="s">
        <v>187</v>
      </c>
      <c r="I795" t="s">
        <v>74</v>
      </c>
      <c r="M795" t="s">
        <v>220</v>
      </c>
      <c r="N795" t="s">
        <v>188</v>
      </c>
      <c r="O795" t="s">
        <v>79</v>
      </c>
      <c r="P795">
        <v>17</v>
      </c>
      <c r="Q795">
        <v>22</v>
      </c>
      <c r="R795">
        <v>1</v>
      </c>
      <c r="S795" t="s">
        <v>80</v>
      </c>
      <c r="T795" t="s">
        <v>81</v>
      </c>
      <c r="U795" t="s">
        <v>82</v>
      </c>
      <c r="V795">
        <v>75</v>
      </c>
      <c r="W795">
        <v>2</v>
      </c>
      <c r="X795">
        <v>1</v>
      </c>
      <c r="Y795" t="s">
        <v>83</v>
      </c>
      <c r="Z795">
        <v>3</v>
      </c>
      <c r="AA795" t="s">
        <v>84</v>
      </c>
      <c r="AB795" t="s">
        <v>85</v>
      </c>
      <c r="AC795" t="s">
        <v>86</v>
      </c>
      <c r="AD795" t="s">
        <v>86</v>
      </c>
      <c r="AE795" t="s">
        <v>86</v>
      </c>
      <c r="AF795" t="s">
        <v>87</v>
      </c>
      <c r="AG795">
        <v>49180.792053843346</v>
      </c>
      <c r="AH795">
        <v>49205.108131181478</v>
      </c>
      <c r="AI795">
        <v>49686.07500759892</v>
      </c>
      <c r="AJ795">
        <v>49725.075946069308</v>
      </c>
      <c r="AK795">
        <v>48717.368674742553</v>
      </c>
      <c r="AL795">
        <v>48675.359673760016</v>
      </c>
      <c r="AM795">
        <v>48498.951815353947</v>
      </c>
      <c r="AN795">
        <v>48505.006479135773</v>
      </c>
      <c r="AO795">
        <v>48496.01072984971</v>
      </c>
      <c r="AP795">
        <v>48480.068026254477</v>
      </c>
      <c r="AQ795">
        <v>48480.068123910751</v>
      </c>
      <c r="AR795">
        <v>47385.517122247242</v>
      </c>
      <c r="AS795">
        <v>47018.90839025467</v>
      </c>
      <c r="AT795">
        <v>46360.967962276067</v>
      </c>
      <c r="AU795">
        <v>45776.759308801433</v>
      </c>
      <c r="AV795">
        <v>45834.722292803701</v>
      </c>
      <c r="AW795">
        <v>45027.377045552603</v>
      </c>
      <c r="AX795">
        <v>45587.420021684498</v>
      </c>
      <c r="AY795">
        <v>45317.463549721047</v>
      </c>
      <c r="AZ795">
        <v>45201.2074821438</v>
      </c>
      <c r="BA795">
        <v>44953.181427578151</v>
      </c>
      <c r="BB795">
        <v>44620.141026695732</v>
      </c>
      <c r="BC795">
        <v>44267.668509222312</v>
      </c>
      <c r="BD795">
        <v>43892.323972188373</v>
      </c>
      <c r="BE795">
        <v>44001.102561940563</v>
      </c>
      <c r="BF795">
        <v>44226.192908590187</v>
      </c>
      <c r="BG795">
        <v>44253.984158217732</v>
      </c>
      <c r="BH795">
        <v>44396.530426829049</v>
      </c>
      <c r="BI795">
        <v>44499.842935516193</v>
      </c>
      <c r="BJ795">
        <v>44350.57329038137</v>
      </c>
      <c r="BK795">
        <v>44591.602046617518</v>
      </c>
      <c r="BL795">
        <v>45004.548914117717</v>
      </c>
      <c r="BM795">
        <v>45135.021783422359</v>
      </c>
      <c r="BN795">
        <v>45213.643710576187</v>
      </c>
      <c r="BO795">
        <v>45388.226439383507</v>
      </c>
      <c r="BP795">
        <v>45559.1499584454</v>
      </c>
      <c r="BQ795">
        <v>45491.903155488697</v>
      </c>
      <c r="BR795">
        <v>45925.741632060541</v>
      </c>
      <c r="BS795">
        <v>45405.207771976588</v>
      </c>
      <c r="BT795">
        <v>45096.875225567594</v>
      </c>
      <c r="BU795">
        <v>44785.962982511221</v>
      </c>
    </row>
    <row r="796" spans="1:73">
      <c r="A796" t="s">
        <v>74</v>
      </c>
      <c r="B796" t="s">
        <v>219</v>
      </c>
      <c r="E796" t="s">
        <v>74</v>
      </c>
      <c r="F796" t="s">
        <v>187</v>
      </c>
      <c r="I796" t="s">
        <v>74</v>
      </c>
      <c r="M796" t="s">
        <v>220</v>
      </c>
      <c r="N796" t="s">
        <v>188</v>
      </c>
      <c r="O796" t="s">
        <v>79</v>
      </c>
      <c r="P796">
        <v>17</v>
      </c>
      <c r="Q796">
        <v>22</v>
      </c>
      <c r="R796">
        <v>1</v>
      </c>
      <c r="S796" t="s">
        <v>80</v>
      </c>
      <c r="T796" t="s">
        <v>81</v>
      </c>
      <c r="U796" t="s">
        <v>82</v>
      </c>
      <c r="V796">
        <v>75</v>
      </c>
      <c r="W796">
        <v>2</v>
      </c>
      <c r="X796">
        <v>1</v>
      </c>
      <c r="Y796" t="s">
        <v>83</v>
      </c>
      <c r="Z796">
        <v>4</v>
      </c>
      <c r="AA796" t="s">
        <v>84</v>
      </c>
      <c r="AB796" t="s">
        <v>85</v>
      </c>
      <c r="AC796" t="s">
        <v>177</v>
      </c>
      <c r="AD796" t="s">
        <v>177</v>
      </c>
      <c r="AE796" t="s">
        <v>177</v>
      </c>
      <c r="AF796" t="s">
        <v>178</v>
      </c>
      <c r="AG796">
        <v>12722.228062970071</v>
      </c>
      <c r="AH796">
        <v>12660.392546618819</v>
      </c>
      <c r="AI796">
        <v>12521.704718194709</v>
      </c>
      <c r="AJ796">
        <v>12518.76761157239</v>
      </c>
      <c r="AK796">
        <v>12716.437573346049</v>
      </c>
      <c r="AL796">
        <v>12707.54109048473</v>
      </c>
      <c r="AM796">
        <v>12598.722556848281</v>
      </c>
      <c r="AN796">
        <v>12598.722556848281</v>
      </c>
      <c r="AO796">
        <v>12598.722556848281</v>
      </c>
      <c r="AP796">
        <v>12598.811556945941</v>
      </c>
      <c r="AQ796">
        <v>12598.81157246108</v>
      </c>
      <c r="AR796">
        <v>12686.094802899261</v>
      </c>
      <c r="AS796">
        <v>12692.853317096051</v>
      </c>
      <c r="AT796">
        <v>12615.99400921035</v>
      </c>
      <c r="AU796">
        <v>12648.374670630041</v>
      </c>
      <c r="AV796">
        <v>12601.49493891008</v>
      </c>
      <c r="AW796">
        <v>12717.94300534678</v>
      </c>
      <c r="AX796">
        <v>12717.13981336072</v>
      </c>
      <c r="AY796">
        <v>12660.470094543571</v>
      </c>
      <c r="AZ796">
        <v>12657.441960962031</v>
      </c>
      <c r="BA796">
        <v>12687.87367219861</v>
      </c>
      <c r="BB796">
        <v>12698.81950703137</v>
      </c>
      <c r="BC796">
        <v>12704.158697149771</v>
      </c>
      <c r="BD796">
        <v>12689.036149670541</v>
      </c>
      <c r="BE796">
        <v>12702.55885119031</v>
      </c>
      <c r="BF796">
        <v>12701.226413757449</v>
      </c>
      <c r="BG796">
        <v>12709.41057111828</v>
      </c>
      <c r="BH796">
        <v>12699.179238690311</v>
      </c>
      <c r="BI796">
        <v>12669.27866725477</v>
      </c>
      <c r="BJ796">
        <v>12673.281907098521</v>
      </c>
      <c r="BK796">
        <v>12654.68633261731</v>
      </c>
      <c r="BL796">
        <v>12684.851716412481</v>
      </c>
      <c r="BM796">
        <v>12684.849359430051</v>
      </c>
      <c r="BN796">
        <v>12631.11032665416</v>
      </c>
      <c r="BO796">
        <v>12649.35152962661</v>
      </c>
      <c r="BP796">
        <v>12588.57724305432</v>
      </c>
      <c r="BQ796">
        <v>12705.31165766612</v>
      </c>
      <c r="BR796">
        <v>12694.727025506711</v>
      </c>
      <c r="BS796">
        <v>12704.778464788929</v>
      </c>
      <c r="BT796">
        <v>12661.09445479751</v>
      </c>
      <c r="BU796">
        <v>12706.203729858509</v>
      </c>
    </row>
    <row r="797" spans="1:73">
      <c r="A797" t="s">
        <v>74</v>
      </c>
      <c r="B797" t="s">
        <v>219</v>
      </c>
      <c r="E797" t="s">
        <v>74</v>
      </c>
      <c r="F797" t="s">
        <v>187</v>
      </c>
      <c r="I797" t="s">
        <v>74</v>
      </c>
      <c r="M797" t="s">
        <v>220</v>
      </c>
      <c r="N797" t="s">
        <v>188</v>
      </c>
      <c r="O797" t="s">
        <v>79</v>
      </c>
      <c r="P797">
        <v>17</v>
      </c>
      <c r="Q797">
        <v>22</v>
      </c>
      <c r="R797">
        <v>1</v>
      </c>
      <c r="S797" t="s">
        <v>80</v>
      </c>
      <c r="T797" t="s">
        <v>81</v>
      </c>
      <c r="U797" t="s">
        <v>82</v>
      </c>
      <c r="V797">
        <v>75</v>
      </c>
      <c r="W797">
        <v>2</v>
      </c>
      <c r="X797">
        <v>1</v>
      </c>
      <c r="Y797" t="s">
        <v>83</v>
      </c>
      <c r="Z797">
        <v>9</v>
      </c>
      <c r="AA797" t="s">
        <v>90</v>
      </c>
      <c r="AB797" t="s">
        <v>91</v>
      </c>
      <c r="AC797" t="s">
        <v>114</v>
      </c>
      <c r="AD797" t="s">
        <v>114</v>
      </c>
      <c r="AE797" t="s">
        <v>114</v>
      </c>
      <c r="AF797" t="s">
        <v>115</v>
      </c>
      <c r="AG797">
        <v>2.2246824218749999</v>
      </c>
      <c r="AH797">
        <v>1.957460595703125</v>
      </c>
      <c r="AI797">
        <v>20.475858770751959</v>
      </c>
      <c r="AJ797">
        <v>9.7920258117675782</v>
      </c>
      <c r="AK797">
        <v>12.55200122070312</v>
      </c>
      <c r="AL797">
        <v>6.2309642395019527</v>
      </c>
      <c r="AM797">
        <v>13.35347868652344</v>
      </c>
      <c r="AN797">
        <v>1.690582080078125</v>
      </c>
      <c r="AO797">
        <v>1.690582080078125</v>
      </c>
      <c r="AP797">
        <v>1.690582080078125</v>
      </c>
      <c r="AQ797">
        <v>1.690582080078125</v>
      </c>
      <c r="AR797">
        <v>26.707695965576161</v>
      </c>
      <c r="AS797">
        <v>29.11129743041996</v>
      </c>
      <c r="AT797">
        <v>45.135679846191422</v>
      </c>
      <c r="AU797">
        <v>45.580607275390648</v>
      </c>
      <c r="AV797">
        <v>51.544908465576199</v>
      </c>
      <c r="AW797">
        <v>50.477019543457061</v>
      </c>
      <c r="AX797">
        <v>60.982303161621083</v>
      </c>
      <c r="AY797">
        <v>48.964189123535192</v>
      </c>
      <c r="AZ797">
        <v>51.546181561279347</v>
      </c>
      <c r="BA797">
        <v>55.195898614501949</v>
      </c>
      <c r="BB797">
        <v>49.497726403808642</v>
      </c>
      <c r="BC797">
        <v>57.153679473877027</v>
      </c>
      <c r="BD797">
        <v>49.942826196289111</v>
      </c>
      <c r="BE797">
        <v>48.606268572998083</v>
      </c>
      <c r="BF797">
        <v>47.804850305175819</v>
      </c>
      <c r="BG797">
        <v>71.575307159423716</v>
      </c>
      <c r="BH797">
        <v>82.614521081543117</v>
      </c>
      <c r="BI797">
        <v>71.130187725829913</v>
      </c>
      <c r="BJ797">
        <v>67.035742095947043</v>
      </c>
      <c r="BK797">
        <v>41.929307080078154</v>
      </c>
      <c r="BL797">
        <v>68.903929577636589</v>
      </c>
      <c r="BM797">
        <v>70.327714471435584</v>
      </c>
      <c r="BN797">
        <v>81.989664050293015</v>
      </c>
      <c r="BO797">
        <v>26.794490893554691</v>
      </c>
      <c r="BP797">
        <v>83.057893585205136</v>
      </c>
      <c r="BQ797">
        <v>74.601792236328095</v>
      </c>
      <c r="BR797">
        <v>60.891687762451028</v>
      </c>
      <c r="BS797">
        <v>80.475616931152359</v>
      </c>
      <c r="BT797">
        <v>75.134238604736254</v>
      </c>
      <c r="BU797">
        <v>80.832307513427779</v>
      </c>
    </row>
    <row r="798" spans="1:73">
      <c r="A798" t="s">
        <v>74</v>
      </c>
      <c r="B798" t="s">
        <v>219</v>
      </c>
      <c r="E798" t="s">
        <v>74</v>
      </c>
      <c r="F798" t="s">
        <v>187</v>
      </c>
      <c r="I798" t="s">
        <v>74</v>
      </c>
      <c r="M798" t="s">
        <v>220</v>
      </c>
      <c r="N798" t="s">
        <v>188</v>
      </c>
      <c r="O798" t="s">
        <v>79</v>
      </c>
      <c r="P798">
        <v>17</v>
      </c>
      <c r="Q798">
        <v>22</v>
      </c>
      <c r="R798">
        <v>1</v>
      </c>
      <c r="S798" t="s">
        <v>80</v>
      </c>
      <c r="T798" t="s">
        <v>81</v>
      </c>
      <c r="U798" t="s">
        <v>82</v>
      </c>
      <c r="V798">
        <v>75</v>
      </c>
      <c r="W798">
        <v>2</v>
      </c>
      <c r="X798">
        <v>1</v>
      </c>
      <c r="Y798" t="s">
        <v>83</v>
      </c>
      <c r="Z798">
        <v>12</v>
      </c>
      <c r="AA798" t="s">
        <v>84</v>
      </c>
      <c r="AB798" t="s">
        <v>106</v>
      </c>
      <c r="AC798" t="s">
        <v>116</v>
      </c>
      <c r="AD798" t="s">
        <v>116</v>
      </c>
      <c r="AE798" t="s">
        <v>116</v>
      </c>
      <c r="AF798" t="s">
        <v>117</v>
      </c>
      <c r="AG798">
        <v>47654.958710479659</v>
      </c>
      <c r="AH798">
        <v>47727.456828143237</v>
      </c>
      <c r="AI798">
        <v>48479.662997942847</v>
      </c>
      <c r="AJ798">
        <v>48530.945010821357</v>
      </c>
      <c r="AK798">
        <v>49033.947006963543</v>
      </c>
      <c r="AL798">
        <v>49506.203550146121</v>
      </c>
      <c r="AM798">
        <v>47896.803895855497</v>
      </c>
      <c r="AN798">
        <v>47896.892855877471</v>
      </c>
      <c r="AO798">
        <v>47897.516199682403</v>
      </c>
      <c r="AP798">
        <v>47895.022671478073</v>
      </c>
      <c r="AQ798">
        <v>47895.201083947541</v>
      </c>
      <c r="AR798">
        <v>48560.502339819162</v>
      </c>
      <c r="AS798">
        <v>49018.25906651566</v>
      </c>
      <c r="AT798">
        <v>49376.568192547376</v>
      </c>
      <c r="AU798">
        <v>49542.317686284943</v>
      </c>
      <c r="AV798">
        <v>47432.338803283223</v>
      </c>
      <c r="AW798">
        <v>47005.472725030828</v>
      </c>
      <c r="AX798">
        <v>46308.901869146568</v>
      </c>
      <c r="AY798">
        <v>46620.918151592821</v>
      </c>
      <c r="AZ798">
        <v>48156.020279907098</v>
      </c>
      <c r="BA798">
        <v>48590.133482244652</v>
      </c>
      <c r="BB798">
        <v>48710.610709759043</v>
      </c>
      <c r="BC798">
        <v>47975.538542382557</v>
      </c>
      <c r="BD798">
        <v>47765.051374707124</v>
      </c>
      <c r="BE798">
        <v>46700.345673870717</v>
      </c>
      <c r="BF798">
        <v>46279.817655566258</v>
      </c>
      <c r="BG798">
        <v>46343.719510742048</v>
      </c>
      <c r="BH798">
        <v>46247.139316723813</v>
      </c>
      <c r="BI798">
        <v>47675.073047240963</v>
      </c>
      <c r="BJ798">
        <v>47802.689415655419</v>
      </c>
      <c r="BK798">
        <v>47802.962252215249</v>
      </c>
      <c r="BL798">
        <v>46782.49026405609</v>
      </c>
      <c r="BM798">
        <v>46631.506727996493</v>
      </c>
      <c r="BN798">
        <v>46420.220024810689</v>
      </c>
      <c r="BO798">
        <v>46897.50892966862</v>
      </c>
      <c r="BP798">
        <v>47224.403862108833</v>
      </c>
      <c r="BQ798">
        <v>46824.411631829229</v>
      </c>
      <c r="BR798">
        <v>46745.666135234867</v>
      </c>
      <c r="BS798">
        <v>46704.928048528527</v>
      </c>
      <c r="BT798">
        <v>47165.269720946897</v>
      </c>
      <c r="BU798">
        <v>47046.862705987092</v>
      </c>
    </row>
    <row r="799" spans="1:73">
      <c r="A799" t="s">
        <v>74</v>
      </c>
      <c r="B799" t="s">
        <v>219</v>
      </c>
      <c r="E799" t="s">
        <v>74</v>
      </c>
      <c r="F799" t="s">
        <v>187</v>
      </c>
      <c r="I799" t="s">
        <v>74</v>
      </c>
      <c r="M799" t="s">
        <v>220</v>
      </c>
      <c r="N799" t="s">
        <v>188</v>
      </c>
      <c r="O799" t="s">
        <v>79</v>
      </c>
      <c r="P799">
        <v>17</v>
      </c>
      <c r="Q799">
        <v>22</v>
      </c>
      <c r="R799">
        <v>1</v>
      </c>
      <c r="S799" t="s">
        <v>80</v>
      </c>
      <c r="T799" t="s">
        <v>81</v>
      </c>
      <c r="U799" t="s">
        <v>82</v>
      </c>
      <c r="V799">
        <v>75</v>
      </c>
      <c r="W799">
        <v>2</v>
      </c>
      <c r="X799">
        <v>1</v>
      </c>
      <c r="Y799" t="s">
        <v>83</v>
      </c>
      <c r="Z799">
        <v>21</v>
      </c>
      <c r="AA799" t="s">
        <v>90</v>
      </c>
      <c r="AB799" t="s">
        <v>91</v>
      </c>
      <c r="AC799" t="s">
        <v>94</v>
      </c>
      <c r="AD799" t="s">
        <v>94</v>
      </c>
      <c r="AE799" t="s">
        <v>94</v>
      </c>
      <c r="AF799" t="s">
        <v>95</v>
      </c>
      <c r="AG799">
        <v>62226.723463426722</v>
      </c>
      <c r="AH799">
        <v>63063.736800095649</v>
      </c>
      <c r="AI799">
        <v>62349.837808555822</v>
      </c>
      <c r="AJ799">
        <v>62322.303569591182</v>
      </c>
      <c r="AK799">
        <v>62841.834529344371</v>
      </c>
      <c r="AL799">
        <v>62648.026969724517</v>
      </c>
      <c r="AM799">
        <v>62875.662904514807</v>
      </c>
      <c r="AN799">
        <v>62886.169159654062</v>
      </c>
      <c r="AO799">
        <v>62890.976720945662</v>
      </c>
      <c r="AP799">
        <v>62881.715078703142</v>
      </c>
      <c r="AQ799">
        <v>62880.73483314654</v>
      </c>
      <c r="AR799">
        <v>63240.361842319893</v>
      </c>
      <c r="AS799">
        <v>63444.624185142347</v>
      </c>
      <c r="AT799">
        <v>63801.84447305098</v>
      </c>
      <c r="AU799">
        <v>64252.34704636033</v>
      </c>
      <c r="AV799">
        <v>64308.26900090673</v>
      </c>
      <c r="AW799">
        <v>64782.270023943798</v>
      </c>
      <c r="AX799">
        <v>65171.365384477976</v>
      </c>
      <c r="AY799">
        <v>66091.925837158822</v>
      </c>
      <c r="AZ799">
        <v>65662.222462463411</v>
      </c>
      <c r="BA799">
        <v>65306.241081317057</v>
      </c>
      <c r="BB799">
        <v>65509.959280688527</v>
      </c>
      <c r="BC799">
        <v>65668.646600035529</v>
      </c>
      <c r="BD799">
        <v>66049.305590993841</v>
      </c>
      <c r="BE799">
        <v>65935.644982674392</v>
      </c>
      <c r="BF799">
        <v>65605.400234590474</v>
      </c>
      <c r="BG799">
        <v>65856.436411610004</v>
      </c>
      <c r="BH799">
        <v>66594.960286928588</v>
      </c>
      <c r="BI799">
        <v>66615.272070261562</v>
      </c>
      <c r="BJ799">
        <v>66983.089208652513</v>
      </c>
      <c r="BK799">
        <v>66529.270772751464</v>
      </c>
      <c r="BL799">
        <v>65960.243567272468</v>
      </c>
      <c r="BM799">
        <v>65798.27591389099</v>
      </c>
      <c r="BN799">
        <v>65586.130435430561</v>
      </c>
      <c r="BO799">
        <v>65783.38407890567</v>
      </c>
      <c r="BP799">
        <v>65494.348248589733</v>
      </c>
      <c r="BQ799">
        <v>65327.204569494977</v>
      </c>
      <c r="BR799">
        <v>64933.827342962883</v>
      </c>
      <c r="BS799">
        <v>65516.854396185248</v>
      </c>
      <c r="BT799">
        <v>66471.787029810293</v>
      </c>
      <c r="BU799">
        <v>67040.099255225694</v>
      </c>
    </row>
    <row r="800" spans="1:73">
      <c r="A800" t="s">
        <v>74</v>
      </c>
      <c r="B800" t="s">
        <v>219</v>
      </c>
      <c r="E800" t="s">
        <v>74</v>
      </c>
      <c r="F800" t="s">
        <v>187</v>
      </c>
      <c r="I800" t="s">
        <v>74</v>
      </c>
      <c r="M800" t="s">
        <v>220</v>
      </c>
      <c r="N800" t="s">
        <v>188</v>
      </c>
      <c r="O800" t="s">
        <v>79</v>
      </c>
      <c r="P800">
        <v>17</v>
      </c>
      <c r="Q800">
        <v>22</v>
      </c>
      <c r="R800">
        <v>1</v>
      </c>
      <c r="S800" t="s">
        <v>80</v>
      </c>
      <c r="T800" t="s">
        <v>81</v>
      </c>
      <c r="U800" t="s">
        <v>82</v>
      </c>
      <c r="V800">
        <v>75</v>
      </c>
      <c r="W800">
        <v>2</v>
      </c>
      <c r="X800">
        <v>1</v>
      </c>
      <c r="Y800" t="s">
        <v>83</v>
      </c>
      <c r="Z800">
        <v>23</v>
      </c>
      <c r="AA800" t="s">
        <v>84</v>
      </c>
      <c r="AB800" t="s">
        <v>96</v>
      </c>
      <c r="AC800" t="s">
        <v>97</v>
      </c>
      <c r="AD800" t="s">
        <v>97</v>
      </c>
      <c r="AE800" t="s">
        <v>97</v>
      </c>
      <c r="AF800" t="s">
        <v>98</v>
      </c>
      <c r="AG800">
        <v>427.6737216369616</v>
      </c>
      <c r="AH800">
        <v>719.31914104003897</v>
      </c>
      <c r="AI800">
        <v>1007.0032236450199</v>
      </c>
      <c r="AJ800">
        <v>1006.914185125733</v>
      </c>
      <c r="AK800">
        <v>539.58776144409148</v>
      </c>
      <c r="AL800">
        <v>529.62437615356419</v>
      </c>
      <c r="AM800">
        <v>479.41275685424853</v>
      </c>
      <c r="AN800">
        <v>479.50180210571341</v>
      </c>
      <c r="AO800">
        <v>479.59078260498097</v>
      </c>
      <c r="AP800">
        <v>479.8579936096196</v>
      </c>
      <c r="AQ800">
        <v>479.67993035888719</v>
      </c>
      <c r="AR800">
        <v>201.59925200195289</v>
      </c>
      <c r="AS800">
        <v>81.495493188476559</v>
      </c>
      <c r="AT800">
        <v>1147.5025766601559</v>
      </c>
      <c r="AU800">
        <v>1041.6344252136239</v>
      </c>
      <c r="AV800">
        <v>932.37016077270505</v>
      </c>
      <c r="AW800">
        <v>657.47064614867998</v>
      </c>
      <c r="AX800">
        <v>530.14991635742103</v>
      </c>
      <c r="AY800">
        <v>607.99372650756777</v>
      </c>
      <c r="AZ800">
        <v>545.1140921264647</v>
      </c>
      <c r="BA800">
        <v>168.15031079711929</v>
      </c>
      <c r="BB800">
        <v>20.199010571289062</v>
      </c>
      <c r="BC800">
        <v>67.166956542968805</v>
      </c>
      <c r="BD800">
        <v>450.98003521118119</v>
      </c>
      <c r="BE800">
        <v>82.747047900390598</v>
      </c>
      <c r="BF800">
        <v>50.712305895996089</v>
      </c>
      <c r="BG800">
        <v>196.35076020507819</v>
      </c>
      <c r="BH800">
        <v>158.54558024902349</v>
      </c>
      <c r="BI800">
        <v>546.89570859985361</v>
      </c>
      <c r="BJ800">
        <v>287.45940265502912</v>
      </c>
      <c r="BK800">
        <v>530.89619272460993</v>
      </c>
      <c r="BL800">
        <v>102.75442321777351</v>
      </c>
      <c r="BM800">
        <v>221.3611300781248</v>
      </c>
      <c r="BN800">
        <v>475.74055881347658</v>
      </c>
      <c r="BO800">
        <v>629.91490962524472</v>
      </c>
      <c r="BP800">
        <v>803.60021460571238</v>
      </c>
      <c r="BQ800">
        <v>578.93344721679603</v>
      </c>
      <c r="BR800">
        <v>858.12706384277476</v>
      </c>
      <c r="BS800">
        <v>599.75651009521516</v>
      </c>
      <c r="BT800">
        <v>840.25137352905119</v>
      </c>
      <c r="BU800">
        <v>462.55690936889721</v>
      </c>
    </row>
    <row r="801" spans="1:73">
      <c r="A801" t="s">
        <v>74</v>
      </c>
      <c r="B801" t="s">
        <v>219</v>
      </c>
      <c r="E801" t="s">
        <v>74</v>
      </c>
      <c r="F801" t="s">
        <v>187</v>
      </c>
      <c r="I801" t="s">
        <v>74</v>
      </c>
      <c r="M801" t="s">
        <v>220</v>
      </c>
      <c r="N801" t="s">
        <v>188</v>
      </c>
      <c r="O801" t="s">
        <v>79</v>
      </c>
      <c r="P801">
        <v>17</v>
      </c>
      <c r="Q801">
        <v>22</v>
      </c>
      <c r="R801">
        <v>1</v>
      </c>
      <c r="S801" t="s">
        <v>80</v>
      </c>
      <c r="T801" t="s">
        <v>81</v>
      </c>
      <c r="U801" t="s">
        <v>82</v>
      </c>
      <c r="V801">
        <v>75</v>
      </c>
      <c r="W801">
        <v>2</v>
      </c>
      <c r="X801">
        <v>1</v>
      </c>
      <c r="Y801" t="s">
        <v>83</v>
      </c>
      <c r="Z801">
        <v>24</v>
      </c>
      <c r="AA801" t="s">
        <v>90</v>
      </c>
      <c r="AB801" t="s">
        <v>96</v>
      </c>
      <c r="AC801" t="s">
        <v>99</v>
      </c>
      <c r="AD801" t="s">
        <v>99</v>
      </c>
      <c r="AE801" t="s">
        <v>99</v>
      </c>
      <c r="AF801" t="s">
        <v>100</v>
      </c>
      <c r="AG801">
        <v>100.3035942810058</v>
      </c>
      <c r="AH801">
        <v>94.430597253417957</v>
      </c>
      <c r="AI801">
        <v>110.71522849121089</v>
      </c>
      <c r="AJ801">
        <v>111.4274978271484</v>
      </c>
      <c r="AK801">
        <v>122.6438028015135</v>
      </c>
      <c r="AL801">
        <v>123.5342639770507</v>
      </c>
      <c r="AM801">
        <v>125.8470466308593</v>
      </c>
      <c r="AN801">
        <v>126.29221558837889</v>
      </c>
      <c r="AO801">
        <v>126.4702830749511</v>
      </c>
      <c r="AP801">
        <v>126.2922154724121</v>
      </c>
      <c r="AQ801">
        <v>126.5593202697754</v>
      </c>
      <c r="AR801">
        <v>170.35319044189421</v>
      </c>
      <c r="AS801">
        <v>183.07878348998969</v>
      </c>
      <c r="AT801">
        <v>172.85250830688449</v>
      </c>
      <c r="AU801">
        <v>177.03503435058559</v>
      </c>
      <c r="AV801">
        <v>179.26017146606409</v>
      </c>
      <c r="AW801">
        <v>186.11171132202111</v>
      </c>
      <c r="AX801">
        <v>191.27482739868131</v>
      </c>
      <c r="AY801">
        <v>191.45352371826129</v>
      </c>
      <c r="AZ801">
        <v>203.73464338378869</v>
      </c>
      <c r="BA801">
        <v>216.72486853637659</v>
      </c>
      <c r="BB801">
        <v>227.40662270507781</v>
      </c>
      <c r="BC801">
        <v>234.26076276855409</v>
      </c>
      <c r="BD801">
        <v>231.59255417480409</v>
      </c>
      <c r="BE801">
        <v>236.39659776611259</v>
      </c>
      <c r="BF801">
        <v>242.4480795471184</v>
      </c>
      <c r="BG801">
        <v>245.0301062377923</v>
      </c>
      <c r="BH801">
        <v>255.8877226440425</v>
      </c>
      <c r="BI801">
        <v>257.13829125366169</v>
      </c>
      <c r="BJ801">
        <v>264.08113992309501</v>
      </c>
      <c r="BK801">
        <v>273.96208522949132</v>
      </c>
      <c r="BL801">
        <v>288.11220094604431</v>
      </c>
      <c r="BM801">
        <v>293.89737606201129</v>
      </c>
      <c r="BN801">
        <v>294.34366829833942</v>
      </c>
      <c r="BO801">
        <v>295.59577097167949</v>
      </c>
      <c r="BP801">
        <v>307.52473247070247</v>
      </c>
      <c r="BQ801">
        <v>326.65995076904261</v>
      </c>
      <c r="BR801">
        <v>330.84802127685492</v>
      </c>
      <c r="BS801">
        <v>354.34324163207958</v>
      </c>
      <c r="BT801">
        <v>341.88559392089792</v>
      </c>
      <c r="BU801">
        <v>350.9622263305659</v>
      </c>
    </row>
    <row r="802" spans="1:73">
      <c r="A802" t="s">
        <v>74</v>
      </c>
      <c r="B802" t="s">
        <v>219</v>
      </c>
      <c r="E802" t="s">
        <v>74</v>
      </c>
      <c r="F802" t="s">
        <v>187</v>
      </c>
      <c r="I802" t="s">
        <v>74</v>
      </c>
      <c r="M802" t="s">
        <v>220</v>
      </c>
      <c r="N802" t="s">
        <v>188</v>
      </c>
      <c r="O802" t="s">
        <v>79</v>
      </c>
      <c r="P802">
        <v>17</v>
      </c>
      <c r="Q802">
        <v>22</v>
      </c>
      <c r="R802">
        <v>1</v>
      </c>
      <c r="S802" t="s">
        <v>80</v>
      </c>
      <c r="T802" t="s">
        <v>81</v>
      </c>
      <c r="U802" t="s">
        <v>82</v>
      </c>
      <c r="V802">
        <v>75</v>
      </c>
      <c r="W802">
        <v>2</v>
      </c>
      <c r="X802">
        <v>1</v>
      </c>
      <c r="Y802" t="s">
        <v>83</v>
      </c>
      <c r="Z802">
        <v>25</v>
      </c>
      <c r="AA802" t="s">
        <v>90</v>
      </c>
      <c r="AB802" t="s">
        <v>96</v>
      </c>
      <c r="AC802" t="s">
        <v>101</v>
      </c>
      <c r="AD802" t="s">
        <v>101</v>
      </c>
      <c r="AE802" t="s">
        <v>101</v>
      </c>
      <c r="AF802" t="s">
        <v>102</v>
      </c>
      <c r="AG802">
        <v>310.87044965820348</v>
      </c>
      <c r="AH802">
        <v>315.05544877319369</v>
      </c>
      <c r="AI802">
        <v>317.65154270629898</v>
      </c>
      <c r="AJ802">
        <v>317.65154270629898</v>
      </c>
      <c r="AK802">
        <v>195.6188897644042</v>
      </c>
      <c r="AL802">
        <v>195.70791915893551</v>
      </c>
      <c r="AM802">
        <v>247.17640697021471</v>
      </c>
      <c r="AN802">
        <v>247.2654731628416</v>
      </c>
      <c r="AO802">
        <v>247.08734074096671</v>
      </c>
      <c r="AP802">
        <v>247.2654730895994</v>
      </c>
      <c r="AQ802">
        <v>247.62171627807589</v>
      </c>
      <c r="AR802">
        <v>151.81224237060511</v>
      </c>
      <c r="AS802">
        <v>123.31044949951161</v>
      </c>
      <c r="AT802">
        <v>150.64789334716809</v>
      </c>
      <c r="AU802">
        <v>159.28825468139661</v>
      </c>
      <c r="AV802">
        <v>163.65322000122069</v>
      </c>
      <c r="AW802">
        <v>156.97423344726559</v>
      </c>
      <c r="AX802">
        <v>151.27783460082989</v>
      </c>
      <c r="AY802">
        <v>145.9346756408691</v>
      </c>
      <c r="AZ802">
        <v>150.47521572265629</v>
      </c>
      <c r="BA802">
        <v>138.9889033874511</v>
      </c>
      <c r="BB802">
        <v>145.39954023437491</v>
      </c>
      <c r="BC802">
        <v>164.72514083862299</v>
      </c>
      <c r="BD802">
        <v>155.9945296630859</v>
      </c>
      <c r="BE802">
        <v>149.58403607788091</v>
      </c>
      <c r="BF802">
        <v>156.4297715026855</v>
      </c>
      <c r="BG802">
        <v>157.0515466613769</v>
      </c>
      <c r="BH802">
        <v>164.79475856323251</v>
      </c>
      <c r="BI802">
        <v>166.0438840454101</v>
      </c>
      <c r="BJ802">
        <v>163.73057502441389</v>
      </c>
      <c r="BK802">
        <v>175.93128457641609</v>
      </c>
      <c r="BL802">
        <v>172.99871893310549</v>
      </c>
      <c r="BM802">
        <v>164.9885259216309</v>
      </c>
      <c r="BN802">
        <v>166.86046464843761</v>
      </c>
      <c r="BO802">
        <v>166.33033127441419</v>
      </c>
      <c r="BP802">
        <v>168.7361766784669</v>
      </c>
      <c r="BQ802">
        <v>175.1499634216309</v>
      </c>
      <c r="BR802">
        <v>165.35295784301761</v>
      </c>
      <c r="BS802">
        <v>177.10828643188461</v>
      </c>
      <c r="BT802">
        <v>187.70244940795911</v>
      </c>
      <c r="BU802">
        <v>187.7033516113282</v>
      </c>
    </row>
    <row r="803" spans="1:73">
      <c r="A803" t="s">
        <v>74</v>
      </c>
      <c r="B803" t="s">
        <v>219</v>
      </c>
      <c r="E803" t="s">
        <v>74</v>
      </c>
      <c r="F803" t="s">
        <v>187</v>
      </c>
      <c r="I803" t="s">
        <v>74</v>
      </c>
      <c r="M803" t="s">
        <v>220</v>
      </c>
      <c r="N803" t="s">
        <v>188</v>
      </c>
      <c r="O803" t="s">
        <v>79</v>
      </c>
      <c r="P803">
        <v>17</v>
      </c>
      <c r="Q803">
        <v>22</v>
      </c>
      <c r="R803">
        <v>1</v>
      </c>
      <c r="S803" t="s">
        <v>80</v>
      </c>
      <c r="T803" t="s">
        <v>81</v>
      </c>
      <c r="U803" t="s">
        <v>82</v>
      </c>
      <c r="V803">
        <v>75</v>
      </c>
      <c r="W803">
        <v>2</v>
      </c>
      <c r="X803">
        <v>1</v>
      </c>
      <c r="Y803" t="s">
        <v>83</v>
      </c>
      <c r="Z803">
        <v>30</v>
      </c>
      <c r="AA803" t="s">
        <v>90</v>
      </c>
      <c r="AB803" t="s">
        <v>96</v>
      </c>
      <c r="AC803" t="s">
        <v>132</v>
      </c>
      <c r="AD803" t="s">
        <v>132</v>
      </c>
      <c r="AE803" t="s">
        <v>132</v>
      </c>
      <c r="AF803" t="s">
        <v>133</v>
      </c>
      <c r="AG803">
        <v>0</v>
      </c>
      <c r="AH803">
        <v>0</v>
      </c>
      <c r="AI803">
        <v>0</v>
      </c>
      <c r="AJ803">
        <v>0</v>
      </c>
      <c r="AK803">
        <v>0</v>
      </c>
      <c r="AL803">
        <v>0</v>
      </c>
      <c r="AM803">
        <v>0</v>
      </c>
      <c r="AN803">
        <v>0</v>
      </c>
      <c r="AO803">
        <v>0</v>
      </c>
      <c r="AP803">
        <v>0</v>
      </c>
      <c r="AQ803">
        <v>0</v>
      </c>
      <c r="AR803">
        <v>0</v>
      </c>
      <c r="AS803">
        <v>0</v>
      </c>
      <c r="AT803">
        <v>0</v>
      </c>
      <c r="AU803">
        <v>0</v>
      </c>
      <c r="AV803">
        <v>0</v>
      </c>
      <c r="AW803">
        <v>0</v>
      </c>
      <c r="AX803">
        <v>0</v>
      </c>
      <c r="AY803">
        <v>0</v>
      </c>
      <c r="AZ803">
        <v>0</v>
      </c>
      <c r="BA803">
        <v>0</v>
      </c>
      <c r="BB803">
        <v>0</v>
      </c>
      <c r="BC803">
        <v>0</v>
      </c>
      <c r="BD803">
        <v>0</v>
      </c>
      <c r="BE803">
        <v>0</v>
      </c>
      <c r="BF803">
        <v>0</v>
      </c>
      <c r="BG803">
        <v>0</v>
      </c>
      <c r="BH803">
        <v>0</v>
      </c>
      <c r="BI803">
        <v>0</v>
      </c>
      <c r="BJ803">
        <v>0</v>
      </c>
      <c r="BK803">
        <v>0</v>
      </c>
      <c r="BL803">
        <v>0</v>
      </c>
      <c r="BM803">
        <v>0</v>
      </c>
      <c r="BN803">
        <v>0</v>
      </c>
      <c r="BO803">
        <v>1.86939541015625</v>
      </c>
      <c r="BP803">
        <v>2.136453332519531</v>
      </c>
      <c r="BQ803">
        <v>2.6705667358398442</v>
      </c>
      <c r="BR803">
        <v>2.937624206542969</v>
      </c>
      <c r="BS803">
        <v>3.3827193603515631</v>
      </c>
      <c r="BT803">
        <v>3.5607580383300781</v>
      </c>
      <c r="BU803">
        <v>4.0948716369628881</v>
      </c>
    </row>
    <row r="804" spans="1:73">
      <c r="A804" t="s">
        <v>74</v>
      </c>
      <c r="B804" t="s">
        <v>219</v>
      </c>
      <c r="E804" t="s">
        <v>74</v>
      </c>
      <c r="F804" t="s">
        <v>187</v>
      </c>
      <c r="I804" t="s">
        <v>74</v>
      </c>
      <c r="M804" t="s">
        <v>220</v>
      </c>
      <c r="N804" t="s">
        <v>188</v>
      </c>
      <c r="O804" t="s">
        <v>79</v>
      </c>
      <c r="P804">
        <v>17</v>
      </c>
      <c r="Q804">
        <v>22</v>
      </c>
      <c r="R804">
        <v>1</v>
      </c>
      <c r="S804" t="s">
        <v>80</v>
      </c>
      <c r="T804" t="s">
        <v>81</v>
      </c>
      <c r="U804" t="s">
        <v>82</v>
      </c>
      <c r="V804">
        <v>75</v>
      </c>
      <c r="W804">
        <v>2</v>
      </c>
      <c r="X804">
        <v>1</v>
      </c>
      <c r="Y804" t="s">
        <v>83</v>
      </c>
      <c r="Z804">
        <v>33</v>
      </c>
      <c r="AA804" t="s">
        <v>84</v>
      </c>
      <c r="AB804" t="s">
        <v>103</v>
      </c>
      <c r="AC804" t="s">
        <v>104</v>
      </c>
      <c r="AD804" t="s">
        <v>104</v>
      </c>
      <c r="AE804" t="s">
        <v>104</v>
      </c>
      <c r="AF804" t="s">
        <v>105</v>
      </c>
      <c r="AG804">
        <v>479.46240012817339</v>
      </c>
      <c r="AH804">
        <v>511.85408229370063</v>
      </c>
      <c r="AI804">
        <v>505.45853038329989</v>
      </c>
      <c r="AJ804">
        <v>421.40441936035029</v>
      </c>
      <c r="AK804">
        <v>504.55949621581931</v>
      </c>
      <c r="AL804">
        <v>486.03560827636608</v>
      </c>
      <c r="AM804">
        <v>524.41163431396433</v>
      </c>
      <c r="AN804">
        <v>509.80639445800711</v>
      </c>
      <c r="AO804">
        <v>491.65118546752888</v>
      </c>
      <c r="AP804">
        <v>535.46527498168905</v>
      </c>
      <c r="AQ804">
        <v>527.36211419067342</v>
      </c>
      <c r="AR804">
        <v>565.99046326293887</v>
      </c>
      <c r="AS804">
        <v>518.27205782470617</v>
      </c>
      <c r="AT804">
        <v>475.94394758300689</v>
      </c>
      <c r="AU804">
        <v>505.46964035034142</v>
      </c>
      <c r="AV804">
        <v>543.71506418456977</v>
      </c>
      <c r="AW804">
        <v>525.75003441162039</v>
      </c>
      <c r="AX804">
        <v>580.84278360595658</v>
      </c>
      <c r="AY804">
        <v>546.81837331542965</v>
      </c>
      <c r="AZ804">
        <v>517.26982195434539</v>
      </c>
      <c r="BA804">
        <v>542.29497818603386</v>
      </c>
      <c r="BB804">
        <v>521.19327863769456</v>
      </c>
      <c r="BC804">
        <v>529.46984710693289</v>
      </c>
      <c r="BD804">
        <v>506.14584338989158</v>
      </c>
      <c r="BE804">
        <v>547.97672646484307</v>
      </c>
      <c r="BF804">
        <v>532.14161939697203</v>
      </c>
      <c r="BG804">
        <v>526.79199639282149</v>
      </c>
      <c r="BH804">
        <v>571.29236107177587</v>
      </c>
      <c r="BI804">
        <v>526.89826344604364</v>
      </c>
      <c r="BJ804">
        <v>597.09996495971563</v>
      </c>
      <c r="BK804">
        <v>581.52050753173717</v>
      </c>
      <c r="BL804">
        <v>593.6448096923815</v>
      </c>
      <c r="BM804">
        <v>603.43098123168772</v>
      </c>
      <c r="BN804">
        <v>623.19561156005716</v>
      </c>
      <c r="BO804">
        <v>606.90726552734247</v>
      </c>
      <c r="BP804">
        <v>609.5736890319813</v>
      </c>
      <c r="BQ804">
        <v>610.63850617065305</v>
      </c>
      <c r="BR804">
        <v>548.35809460449104</v>
      </c>
      <c r="BS804">
        <v>588.8486857849108</v>
      </c>
      <c r="BT804">
        <v>575.57828224487173</v>
      </c>
      <c r="BU804">
        <v>610.74211700439355</v>
      </c>
    </row>
    <row r="805" spans="1:73">
      <c r="A805" t="s">
        <v>74</v>
      </c>
      <c r="B805" t="s">
        <v>219</v>
      </c>
      <c r="E805" t="s">
        <v>74</v>
      </c>
      <c r="F805" t="s">
        <v>187</v>
      </c>
      <c r="I805" t="s">
        <v>74</v>
      </c>
      <c r="M805" t="s">
        <v>220</v>
      </c>
      <c r="N805" t="s">
        <v>188</v>
      </c>
      <c r="O805" t="s">
        <v>79</v>
      </c>
      <c r="P805">
        <v>17</v>
      </c>
      <c r="Q805">
        <v>22</v>
      </c>
      <c r="R805">
        <v>1</v>
      </c>
      <c r="S805" t="s">
        <v>80</v>
      </c>
      <c r="T805" t="s">
        <v>81</v>
      </c>
      <c r="U805" t="s">
        <v>82</v>
      </c>
      <c r="V805">
        <v>75</v>
      </c>
      <c r="W805">
        <v>2</v>
      </c>
      <c r="X805">
        <v>1</v>
      </c>
      <c r="Y805" t="s">
        <v>83</v>
      </c>
      <c r="Z805">
        <v>66</v>
      </c>
      <c r="AA805" t="s">
        <v>84</v>
      </c>
      <c r="AB805" t="s">
        <v>106</v>
      </c>
      <c r="AC805" t="s">
        <v>118</v>
      </c>
      <c r="AD805" t="s">
        <v>119</v>
      </c>
      <c r="AE805" t="s">
        <v>119</v>
      </c>
      <c r="AF805" t="s">
        <v>120</v>
      </c>
      <c r="AG805">
        <v>66696.910599272014</v>
      </c>
      <c r="AH805">
        <v>65574.514379075132</v>
      </c>
      <c r="AI805">
        <v>65028.2734429185</v>
      </c>
      <c r="AJ805">
        <v>65111.1743028981</v>
      </c>
      <c r="AK805">
        <v>65172.56808500889</v>
      </c>
      <c r="AL805">
        <v>64974.956938230753</v>
      </c>
      <c r="AM805">
        <v>66442.726595563057</v>
      </c>
      <c r="AN805">
        <v>66451.543577148725</v>
      </c>
      <c r="AO805">
        <v>66473.085717212409</v>
      </c>
      <c r="AP805">
        <v>66457.236217023179</v>
      </c>
      <c r="AQ805">
        <v>66465.695812994905</v>
      </c>
      <c r="AR805">
        <v>66667.923898906956</v>
      </c>
      <c r="AS805">
        <v>66464.72990651209</v>
      </c>
      <c r="AT805">
        <v>66087.204828600981</v>
      </c>
      <c r="AU805">
        <v>66088.891903094016</v>
      </c>
      <c r="AV805">
        <v>68105.019625566856</v>
      </c>
      <c r="AW805">
        <v>68949.306606194325</v>
      </c>
      <c r="AX805">
        <v>68738.538561609021</v>
      </c>
      <c r="AY805">
        <v>67782.178154388457</v>
      </c>
      <c r="AZ805">
        <v>66795.151602849859</v>
      </c>
      <c r="BA805">
        <v>67144.325294664464</v>
      </c>
      <c r="BB805">
        <v>67189.633104809735</v>
      </c>
      <c r="BC805">
        <v>68053.427898455469</v>
      </c>
      <c r="BD805">
        <v>68160.051794824278</v>
      </c>
      <c r="BE805">
        <v>69346.616951207921</v>
      </c>
      <c r="BF805">
        <v>69849.177816100651</v>
      </c>
      <c r="BG805">
        <v>69440.351789098684</v>
      </c>
      <c r="BH805">
        <v>68656.807369658447</v>
      </c>
      <c r="BI805">
        <v>66947.964892052885</v>
      </c>
      <c r="BJ805">
        <v>66654.634413031818</v>
      </c>
      <c r="BK805">
        <v>66806.379751855755</v>
      </c>
      <c r="BL805">
        <v>68098.115609594417</v>
      </c>
      <c r="BM805">
        <v>68227.029986786321</v>
      </c>
      <c r="BN805">
        <v>68452.763612530835</v>
      </c>
      <c r="BO805">
        <v>67572.792373760545</v>
      </c>
      <c r="BP805">
        <v>67232.898309508339</v>
      </c>
      <c r="BQ805">
        <v>67957.779059551118</v>
      </c>
      <c r="BR805">
        <v>67963.42867928413</v>
      </c>
      <c r="BS805">
        <v>67974.461785253967</v>
      </c>
      <c r="BT805">
        <v>66786.12468913522</v>
      </c>
      <c r="BU805">
        <v>66740.264864105018</v>
      </c>
    </row>
    <row r="806" spans="1:73">
      <c r="A806" t="s">
        <v>74</v>
      </c>
      <c r="B806" t="s">
        <v>219</v>
      </c>
      <c r="E806" t="s">
        <v>74</v>
      </c>
      <c r="F806" t="s">
        <v>187</v>
      </c>
      <c r="I806" t="s">
        <v>74</v>
      </c>
      <c r="M806" t="s">
        <v>220</v>
      </c>
      <c r="N806" t="s">
        <v>188</v>
      </c>
      <c r="O806" t="s">
        <v>79</v>
      </c>
      <c r="P806">
        <v>17</v>
      </c>
      <c r="Q806">
        <v>22</v>
      </c>
      <c r="R806">
        <v>1</v>
      </c>
      <c r="S806" t="s">
        <v>80</v>
      </c>
      <c r="T806" t="s">
        <v>81</v>
      </c>
      <c r="U806" t="s">
        <v>82</v>
      </c>
      <c r="V806">
        <v>75</v>
      </c>
      <c r="W806">
        <v>2</v>
      </c>
      <c r="X806">
        <v>1</v>
      </c>
      <c r="Y806" t="s">
        <v>83</v>
      </c>
      <c r="Z806">
        <v>68</v>
      </c>
      <c r="AA806" t="s">
        <v>121</v>
      </c>
      <c r="AB806" t="s">
        <v>96</v>
      </c>
      <c r="AC806" t="s">
        <v>122</v>
      </c>
      <c r="AD806" t="s">
        <v>122</v>
      </c>
      <c r="AE806" t="s">
        <v>122</v>
      </c>
      <c r="AF806" t="s">
        <v>123</v>
      </c>
      <c r="AG806">
        <v>1942.689271777336</v>
      </c>
      <c r="AH806">
        <v>1871.011594824213</v>
      </c>
      <c r="AI806">
        <v>1718.6019282043319</v>
      </c>
      <c r="AJ806">
        <v>1670.00417562865</v>
      </c>
      <c r="AK806">
        <v>1888.3424665588291</v>
      </c>
      <c r="AL806">
        <v>1892.238933258044</v>
      </c>
      <c r="AM806">
        <v>2042.3911958190849</v>
      </c>
      <c r="AN806">
        <v>2042.569191351311</v>
      </c>
      <c r="AO806">
        <v>2042.6581889038009</v>
      </c>
      <c r="AP806">
        <v>2042.0351977722089</v>
      </c>
      <c r="AQ806">
        <v>2042.03519777221</v>
      </c>
      <c r="AR806">
        <v>2088.597437170406</v>
      </c>
      <c r="AS806">
        <v>2170.817340447989</v>
      </c>
      <c r="AT806">
        <v>1510.798215966787</v>
      </c>
      <c r="AU806">
        <v>1507.761710351552</v>
      </c>
      <c r="AV806">
        <v>1593.072101031478</v>
      </c>
      <c r="AW806">
        <v>1686.307236462397</v>
      </c>
      <c r="AX806">
        <v>1707.5669719970631</v>
      </c>
      <c r="AY806">
        <v>1731.340011694333</v>
      </c>
      <c r="AZ806">
        <v>1805.2765443298299</v>
      </c>
      <c r="BA806">
        <v>1942.350369879148</v>
      </c>
      <c r="BB806">
        <v>2052.6004798706022</v>
      </c>
      <c r="BC806">
        <v>2023.243653430171</v>
      </c>
      <c r="BD806">
        <v>1795.0356163818369</v>
      </c>
      <c r="BE806">
        <v>1993.8805897338821</v>
      </c>
      <c r="BF806">
        <v>2054.1086321472112</v>
      </c>
      <c r="BG806">
        <v>1944.758129956047</v>
      </c>
      <c r="BH806">
        <v>1917.7087049621471</v>
      </c>
      <c r="BI806">
        <v>1769.922340008538</v>
      </c>
      <c r="BJ806">
        <v>1901.7852279296869</v>
      </c>
      <c r="BK806">
        <v>1756.319754205319</v>
      </c>
      <c r="BL806">
        <v>1988.7961335815371</v>
      </c>
      <c r="BM806">
        <v>1914.770788110347</v>
      </c>
      <c r="BN806">
        <v>1799.4622100280701</v>
      </c>
      <c r="BO806">
        <v>1726.7847723510711</v>
      </c>
      <c r="BP806">
        <v>1671.4535059875379</v>
      </c>
      <c r="BQ806">
        <v>1670.1959868225049</v>
      </c>
      <c r="BR806">
        <v>1515.554022814933</v>
      </c>
      <c r="BS806">
        <v>1635.3147604370099</v>
      </c>
      <c r="BT806">
        <v>1540.19647140502</v>
      </c>
      <c r="BU806">
        <v>1729.174966253657</v>
      </c>
    </row>
    <row r="807" spans="1:73">
      <c r="A807" t="s">
        <v>74</v>
      </c>
      <c r="B807" t="s">
        <v>219</v>
      </c>
      <c r="E807" t="s">
        <v>74</v>
      </c>
      <c r="F807" t="s">
        <v>187</v>
      </c>
      <c r="I807" t="s">
        <v>74</v>
      </c>
      <c r="M807" t="s">
        <v>220</v>
      </c>
      <c r="N807" t="s">
        <v>188</v>
      </c>
      <c r="O807" t="s">
        <v>79</v>
      </c>
      <c r="P807">
        <v>17</v>
      </c>
      <c r="Q807">
        <v>22</v>
      </c>
      <c r="R807">
        <v>1</v>
      </c>
      <c r="S807" t="s">
        <v>80</v>
      </c>
      <c r="T807" t="s">
        <v>81</v>
      </c>
      <c r="U807" t="s">
        <v>82</v>
      </c>
      <c r="V807">
        <v>75</v>
      </c>
      <c r="W807">
        <v>2</v>
      </c>
      <c r="X807">
        <v>1</v>
      </c>
      <c r="Y807" t="s">
        <v>83</v>
      </c>
      <c r="Z807">
        <v>82</v>
      </c>
      <c r="AA807" t="s">
        <v>84</v>
      </c>
      <c r="AB807" t="s">
        <v>106</v>
      </c>
      <c r="AC807" t="s">
        <v>107</v>
      </c>
      <c r="AD807" t="s">
        <v>124</v>
      </c>
      <c r="AE807" t="s">
        <v>124</v>
      </c>
      <c r="AF807" t="s">
        <v>125</v>
      </c>
      <c r="AG807">
        <v>0.62327751464843761</v>
      </c>
      <c r="AH807">
        <v>0.62327751464843761</v>
      </c>
      <c r="AI807">
        <v>0</v>
      </c>
      <c r="AJ807">
        <v>0</v>
      </c>
      <c r="AK807">
        <v>0</v>
      </c>
      <c r="AL807">
        <v>0</v>
      </c>
      <c r="AM807">
        <v>0</v>
      </c>
      <c r="AN807">
        <v>0</v>
      </c>
      <c r="AO807">
        <v>0</v>
      </c>
      <c r="AP807">
        <v>0</v>
      </c>
      <c r="AQ807">
        <v>0</v>
      </c>
      <c r="AR807">
        <v>0</v>
      </c>
      <c r="AS807">
        <v>0</v>
      </c>
      <c r="AT807">
        <v>0</v>
      </c>
      <c r="AU807">
        <v>0</v>
      </c>
      <c r="AV807">
        <v>0</v>
      </c>
      <c r="AW807">
        <v>0</v>
      </c>
      <c r="AX807">
        <v>0</v>
      </c>
      <c r="AY807">
        <v>0</v>
      </c>
      <c r="AZ807">
        <v>0</v>
      </c>
      <c r="BA807">
        <v>0</v>
      </c>
      <c r="BB807">
        <v>0</v>
      </c>
      <c r="BC807">
        <v>0</v>
      </c>
      <c r="BD807">
        <v>0</v>
      </c>
      <c r="BE807">
        <v>0</v>
      </c>
      <c r="BF807">
        <v>0</v>
      </c>
      <c r="BG807">
        <v>0</v>
      </c>
      <c r="BH807">
        <v>0</v>
      </c>
      <c r="BI807">
        <v>0</v>
      </c>
      <c r="BJ807">
        <v>0</v>
      </c>
      <c r="BK807">
        <v>0</v>
      </c>
      <c r="BL807">
        <v>0</v>
      </c>
      <c r="BM807">
        <v>0</v>
      </c>
      <c r="BN807">
        <v>0</v>
      </c>
      <c r="BO807">
        <v>0</v>
      </c>
      <c r="BP807">
        <v>0</v>
      </c>
      <c r="BQ807">
        <v>0</v>
      </c>
      <c r="BR807">
        <v>0</v>
      </c>
      <c r="BS807">
        <v>0</v>
      </c>
      <c r="BT807">
        <v>0</v>
      </c>
      <c r="BU807">
        <v>0</v>
      </c>
    </row>
    <row r="808" spans="1:73">
      <c r="A808" t="s">
        <v>74</v>
      </c>
      <c r="B808" t="s">
        <v>219</v>
      </c>
      <c r="E808" t="s">
        <v>74</v>
      </c>
      <c r="F808" t="s">
        <v>221</v>
      </c>
      <c r="I808" t="s">
        <v>74</v>
      </c>
      <c r="M808" t="s">
        <v>220</v>
      </c>
      <c r="N808" t="s">
        <v>222</v>
      </c>
      <c r="O808" t="s">
        <v>79</v>
      </c>
      <c r="P808">
        <v>17</v>
      </c>
      <c r="Q808">
        <v>24</v>
      </c>
      <c r="R808">
        <v>1</v>
      </c>
      <c r="S808" t="s">
        <v>80</v>
      </c>
      <c r="T808" t="s">
        <v>81</v>
      </c>
      <c r="U808" t="s">
        <v>82</v>
      </c>
      <c r="V808">
        <v>75</v>
      </c>
      <c r="W808">
        <v>2</v>
      </c>
      <c r="X808">
        <v>1</v>
      </c>
      <c r="Y808" t="s">
        <v>83</v>
      </c>
      <c r="Z808">
        <v>3</v>
      </c>
      <c r="AA808" t="s">
        <v>84</v>
      </c>
      <c r="AB808" t="s">
        <v>85</v>
      </c>
      <c r="AC808" t="s">
        <v>86</v>
      </c>
      <c r="AD808" t="s">
        <v>86</v>
      </c>
      <c r="AE808" t="s">
        <v>86</v>
      </c>
      <c r="AF808" t="s">
        <v>87</v>
      </c>
      <c r="AG808">
        <v>2993806.0317132589</v>
      </c>
      <c r="AH808">
        <v>2993462.1515161349</v>
      </c>
      <c r="AI808">
        <v>2996273.3168264711</v>
      </c>
      <c r="AJ808">
        <v>2988081.3052040441</v>
      </c>
      <c r="AK808">
        <v>2991329.2301616832</v>
      </c>
      <c r="AL808">
        <v>2986682.3673437089</v>
      </c>
      <c r="AM808">
        <v>2986854.2827519411</v>
      </c>
      <c r="AN808">
        <v>2980926.3004511092</v>
      </c>
      <c r="AO808">
        <v>2969355.913741678</v>
      </c>
      <c r="AP808">
        <v>2964643.7970552188</v>
      </c>
      <c r="AQ808">
        <v>2954536.895417552</v>
      </c>
      <c r="AR808">
        <v>2950920.9266080311</v>
      </c>
      <c r="AS808">
        <v>2941466.598220563</v>
      </c>
      <c r="AT808">
        <v>2942221.48034452</v>
      </c>
      <c r="AU808">
        <v>2938723.657387191</v>
      </c>
      <c r="AV808">
        <v>2932823.7353026108</v>
      </c>
      <c r="AW808">
        <v>2922083.1934260628</v>
      </c>
      <c r="AX808">
        <v>2912863.131863045</v>
      </c>
      <c r="AY808">
        <v>2909090.7648208579</v>
      </c>
      <c r="AZ808">
        <v>2905950.6385032628</v>
      </c>
      <c r="BA808">
        <v>2904692.9549008389</v>
      </c>
      <c r="BB808">
        <v>2906544.188744301</v>
      </c>
      <c r="BC808">
        <v>2904714.4370471621</v>
      </c>
      <c r="BD808">
        <v>2902509.2690350749</v>
      </c>
      <c r="BE808">
        <v>2902551.210655537</v>
      </c>
      <c r="BF808">
        <v>2899116.4651825838</v>
      </c>
      <c r="BG808">
        <v>2898974.8699953151</v>
      </c>
      <c r="BH808">
        <v>2900162.0832878798</v>
      </c>
      <c r="BI808">
        <v>2896123.2283216431</v>
      </c>
      <c r="BJ808">
        <v>2891526.300534247</v>
      </c>
      <c r="BK808">
        <v>2891556.3777754968</v>
      </c>
      <c r="BL808">
        <v>2893300.978745311</v>
      </c>
      <c r="BM808">
        <v>2893522.70569776</v>
      </c>
      <c r="BN808">
        <v>2886256.5439952342</v>
      </c>
      <c r="BO808">
        <v>2888158.808915047</v>
      </c>
      <c r="BP808">
        <v>2884183.786648632</v>
      </c>
      <c r="BQ808">
        <v>2879591.1807778492</v>
      </c>
      <c r="BR808">
        <v>2872091.494564618</v>
      </c>
      <c r="BS808">
        <v>2860903.9673388968</v>
      </c>
      <c r="BT808">
        <v>2841871.9995773188</v>
      </c>
      <c r="BU808">
        <v>2825440.8709442839</v>
      </c>
    </row>
    <row r="809" spans="1:73">
      <c r="A809" t="s">
        <v>74</v>
      </c>
      <c r="B809" t="s">
        <v>219</v>
      </c>
      <c r="E809" t="s">
        <v>74</v>
      </c>
      <c r="F809" t="s">
        <v>221</v>
      </c>
      <c r="I809" t="s">
        <v>74</v>
      </c>
      <c r="M809" t="s">
        <v>220</v>
      </c>
      <c r="N809" t="s">
        <v>222</v>
      </c>
      <c r="O809" t="s">
        <v>79</v>
      </c>
      <c r="P809">
        <v>17</v>
      </c>
      <c r="Q809">
        <v>24</v>
      </c>
      <c r="R809">
        <v>1</v>
      </c>
      <c r="S809" t="s">
        <v>80</v>
      </c>
      <c r="T809" t="s">
        <v>81</v>
      </c>
      <c r="U809" t="s">
        <v>82</v>
      </c>
      <c r="V809">
        <v>75</v>
      </c>
      <c r="W809">
        <v>2</v>
      </c>
      <c r="X809">
        <v>1</v>
      </c>
      <c r="Y809" t="s">
        <v>83</v>
      </c>
      <c r="Z809">
        <v>4</v>
      </c>
      <c r="AA809" t="s">
        <v>84</v>
      </c>
      <c r="AB809" t="s">
        <v>85</v>
      </c>
      <c r="AC809" t="s">
        <v>177</v>
      </c>
      <c r="AD809" t="s">
        <v>177</v>
      </c>
      <c r="AE809" t="s">
        <v>177</v>
      </c>
      <c r="AF809" t="s">
        <v>178</v>
      </c>
      <c r="AG809">
        <v>98280.225162901115</v>
      </c>
      <c r="AH809">
        <v>98279.691318675003</v>
      </c>
      <c r="AI809">
        <v>97906.505506576286</v>
      </c>
      <c r="AJ809">
        <v>98462.055005417409</v>
      </c>
      <c r="AK809">
        <v>98489.259050626584</v>
      </c>
      <c r="AL809">
        <v>97549.349503953927</v>
      </c>
      <c r="AM809">
        <v>98292.132749863915</v>
      </c>
      <c r="AN809">
        <v>98641.337536874635</v>
      </c>
      <c r="AO809">
        <v>97866.129729068212</v>
      </c>
      <c r="AP809">
        <v>98708.458043754246</v>
      </c>
      <c r="AQ809">
        <v>98257.592652796666</v>
      </c>
      <c r="AR809">
        <v>96883.418471043973</v>
      </c>
      <c r="AS809">
        <v>96514.013022503961</v>
      </c>
      <c r="AT809">
        <v>93187.424099373704</v>
      </c>
      <c r="AU809">
        <v>93456.371877631929</v>
      </c>
      <c r="AV809">
        <v>94280.448267965534</v>
      </c>
      <c r="AW809">
        <v>93758.841631026997</v>
      </c>
      <c r="AX809">
        <v>92418.383729556648</v>
      </c>
      <c r="AY809">
        <v>91990.727621389189</v>
      </c>
      <c r="AZ809">
        <v>93136.080490456166</v>
      </c>
      <c r="BA809">
        <v>92477.914648798818</v>
      </c>
      <c r="BB809">
        <v>92778.472660786312</v>
      </c>
      <c r="BC809">
        <v>92878.856366993117</v>
      </c>
      <c r="BD809">
        <v>92878.33066029138</v>
      </c>
      <c r="BE809">
        <v>94718.68795384813</v>
      </c>
      <c r="BF809">
        <v>94344.239343430745</v>
      </c>
      <c r="BG809">
        <v>94642.848400292161</v>
      </c>
      <c r="BH809">
        <v>95609.267546209478</v>
      </c>
      <c r="BI809">
        <v>94637.890594622644</v>
      </c>
      <c r="BJ809">
        <v>94251.350022430168</v>
      </c>
      <c r="BK809">
        <v>93308.147739072927</v>
      </c>
      <c r="BL809">
        <v>92948.511517581501</v>
      </c>
      <c r="BM809">
        <v>93131.715477608537</v>
      </c>
      <c r="BN809">
        <v>92541.749199099315</v>
      </c>
      <c r="BO809">
        <v>92168.669904513736</v>
      </c>
      <c r="BP809">
        <v>91037.409397006035</v>
      </c>
      <c r="BQ809">
        <v>88562.424742598567</v>
      </c>
      <c r="BR809">
        <v>87368.24903544574</v>
      </c>
      <c r="BS809">
        <v>84793.36590996162</v>
      </c>
      <c r="BT809">
        <v>81762.893653833235</v>
      </c>
      <c r="BU809">
        <v>82863.935266614979</v>
      </c>
    </row>
    <row r="810" spans="1:73">
      <c r="A810" t="s">
        <v>74</v>
      </c>
      <c r="B810" t="s">
        <v>219</v>
      </c>
      <c r="E810" t="s">
        <v>74</v>
      </c>
      <c r="F810" t="s">
        <v>221</v>
      </c>
      <c r="I810" t="s">
        <v>74</v>
      </c>
      <c r="M810" t="s">
        <v>220</v>
      </c>
      <c r="N810" t="s">
        <v>222</v>
      </c>
      <c r="O810" t="s">
        <v>79</v>
      </c>
      <c r="P810">
        <v>17</v>
      </c>
      <c r="Q810">
        <v>24</v>
      </c>
      <c r="R810">
        <v>1</v>
      </c>
      <c r="S810" t="s">
        <v>80</v>
      </c>
      <c r="T810" t="s">
        <v>81</v>
      </c>
      <c r="U810" t="s">
        <v>82</v>
      </c>
      <c r="V810">
        <v>75</v>
      </c>
      <c r="W810">
        <v>2</v>
      </c>
      <c r="X810">
        <v>1</v>
      </c>
      <c r="Y810" t="s">
        <v>83</v>
      </c>
      <c r="Z810">
        <v>6</v>
      </c>
      <c r="AA810" t="s">
        <v>84</v>
      </c>
      <c r="AB810" t="s">
        <v>85</v>
      </c>
      <c r="AC810" t="s">
        <v>88</v>
      </c>
      <c r="AD810" t="s">
        <v>88</v>
      </c>
      <c r="AE810" t="s">
        <v>88</v>
      </c>
      <c r="AF810" t="s">
        <v>89</v>
      </c>
      <c r="AG810">
        <v>41553.701131237831</v>
      </c>
      <c r="AH810">
        <v>41551.470562213181</v>
      </c>
      <c r="AI810">
        <v>41741.171094983132</v>
      </c>
      <c r="AJ810">
        <v>41505.354174951419</v>
      </c>
      <c r="AK810">
        <v>41457.22216624159</v>
      </c>
      <c r="AL810">
        <v>41149.23059970107</v>
      </c>
      <c r="AM810">
        <v>41198.52560663475</v>
      </c>
      <c r="AN810">
        <v>41526.196963269183</v>
      </c>
      <c r="AO810">
        <v>41437.512895813117</v>
      </c>
      <c r="AP810">
        <v>41377.069222772217</v>
      </c>
      <c r="AQ810">
        <v>41550.37327783191</v>
      </c>
      <c r="AR810">
        <v>41435.748310730021</v>
      </c>
      <c r="AS810">
        <v>41408.585357556178</v>
      </c>
      <c r="AT810">
        <v>41460.932723388432</v>
      </c>
      <c r="AU810">
        <v>41464.037885039987</v>
      </c>
      <c r="AV810">
        <v>41304.539172100718</v>
      </c>
      <c r="AW810">
        <v>40764.814658752191</v>
      </c>
      <c r="AX810">
        <v>41310.121783618073</v>
      </c>
      <c r="AY810">
        <v>41209.037669061327</v>
      </c>
      <c r="AZ810">
        <v>41228.786437768613</v>
      </c>
      <c r="BA810">
        <v>41195.239854223721</v>
      </c>
      <c r="BB810">
        <v>41180.6867843324</v>
      </c>
      <c r="BC810">
        <v>41199.625758343471</v>
      </c>
      <c r="BD810">
        <v>40997.457544830191</v>
      </c>
      <c r="BE810">
        <v>40904.148422424063</v>
      </c>
      <c r="BF810">
        <v>40859.545199700769</v>
      </c>
      <c r="BG810">
        <v>41302.70592035522</v>
      </c>
      <c r="BH810">
        <v>41295.136352673413</v>
      </c>
      <c r="BI810">
        <v>41298.707687908951</v>
      </c>
      <c r="BJ810">
        <v>41197.111085461438</v>
      </c>
      <c r="BK810">
        <v>41243.338203631509</v>
      </c>
      <c r="BL810">
        <v>41156.688450909351</v>
      </c>
      <c r="BM810">
        <v>41096.958701452713</v>
      </c>
      <c r="BN810">
        <v>41054.440609521589</v>
      </c>
      <c r="BO810">
        <v>40933.560412768398</v>
      </c>
      <c r="BP810">
        <v>41078.220225091522</v>
      </c>
      <c r="BQ810">
        <v>40908.809692156989</v>
      </c>
      <c r="BR810">
        <v>40800.399518402097</v>
      </c>
      <c r="BS810">
        <v>40722.798079406581</v>
      </c>
      <c r="BT810">
        <v>40658.314418005088</v>
      </c>
      <c r="BU810">
        <v>40558.672544067129</v>
      </c>
    </row>
    <row r="811" spans="1:73">
      <c r="A811" t="s">
        <v>74</v>
      </c>
      <c r="B811" t="s">
        <v>219</v>
      </c>
      <c r="E811" t="s">
        <v>74</v>
      </c>
      <c r="F811" t="s">
        <v>221</v>
      </c>
      <c r="I811" t="s">
        <v>74</v>
      </c>
      <c r="M811" t="s">
        <v>220</v>
      </c>
      <c r="N811" t="s">
        <v>222</v>
      </c>
      <c r="O811" t="s">
        <v>79</v>
      </c>
      <c r="P811">
        <v>17</v>
      </c>
      <c r="Q811">
        <v>24</v>
      </c>
      <c r="R811">
        <v>1</v>
      </c>
      <c r="S811" t="s">
        <v>80</v>
      </c>
      <c r="T811" t="s">
        <v>81</v>
      </c>
      <c r="U811" t="s">
        <v>82</v>
      </c>
      <c r="V811">
        <v>75</v>
      </c>
      <c r="W811">
        <v>2</v>
      </c>
      <c r="X811">
        <v>1</v>
      </c>
      <c r="Y811" t="s">
        <v>83</v>
      </c>
      <c r="Z811">
        <v>9</v>
      </c>
      <c r="AA811" t="s">
        <v>90</v>
      </c>
      <c r="AB811" t="s">
        <v>91</v>
      </c>
      <c r="AC811" t="s">
        <v>114</v>
      </c>
      <c r="AD811" t="s">
        <v>114</v>
      </c>
      <c r="AE811" t="s">
        <v>114</v>
      </c>
      <c r="AF811" t="s">
        <v>115</v>
      </c>
      <c r="AG811">
        <v>8.0886775085449241</v>
      </c>
      <c r="AH811">
        <v>8.0886775085449241</v>
      </c>
      <c r="AI811">
        <v>8.3552984436035196</v>
      </c>
      <c r="AJ811">
        <v>5.7775795410156263</v>
      </c>
      <c r="AK811">
        <v>5.777581854248047</v>
      </c>
      <c r="AL811">
        <v>5.6886985229492186</v>
      </c>
      <c r="AM811">
        <v>4.6220602783203129</v>
      </c>
      <c r="AN811">
        <v>4.5331739257812496</v>
      </c>
      <c r="AO811">
        <v>4.0887402587890644</v>
      </c>
      <c r="AP811">
        <v>4.7109178161621097</v>
      </c>
      <c r="AQ811">
        <v>4.7109207458496094</v>
      </c>
      <c r="AR811">
        <v>4.6220373229980476</v>
      </c>
      <c r="AS811">
        <v>4.0887370056152363</v>
      </c>
      <c r="AT811">
        <v>4.0887370056152363</v>
      </c>
      <c r="AU811">
        <v>0</v>
      </c>
      <c r="AV811">
        <v>0</v>
      </c>
      <c r="AW811">
        <v>0</v>
      </c>
      <c r="AX811">
        <v>0</v>
      </c>
      <c r="AY811">
        <v>0</v>
      </c>
      <c r="AZ811">
        <v>0</v>
      </c>
      <c r="BA811">
        <v>0</v>
      </c>
      <c r="BB811">
        <v>0</v>
      </c>
      <c r="BC811">
        <v>0</v>
      </c>
      <c r="BD811">
        <v>0</v>
      </c>
      <c r="BE811">
        <v>0</v>
      </c>
      <c r="BF811">
        <v>0</v>
      </c>
      <c r="BG811">
        <v>8.8010705139160148</v>
      </c>
      <c r="BH811">
        <v>9.7789307189941397</v>
      </c>
      <c r="BI811">
        <v>28.269875292968749</v>
      </c>
      <c r="BJ811">
        <v>29.60313801879882</v>
      </c>
      <c r="BK811">
        <v>72.804602050781156</v>
      </c>
      <c r="BL811">
        <v>108.0972565734865</v>
      </c>
      <c r="BM811">
        <v>128.36567050781329</v>
      </c>
      <c r="BN811">
        <v>144.3651822814949</v>
      </c>
      <c r="BO811">
        <v>176.6347494384768</v>
      </c>
      <c r="BP811">
        <v>193.16634113159179</v>
      </c>
      <c r="BQ811">
        <v>225.0799807861321</v>
      </c>
      <c r="BR811">
        <v>227.48023151245019</v>
      </c>
      <c r="BS811">
        <v>237.08047189330961</v>
      </c>
      <c r="BT811">
        <v>276.37414744872927</v>
      </c>
      <c r="BU811">
        <v>306.06520459594691</v>
      </c>
    </row>
    <row r="812" spans="1:73">
      <c r="A812" t="s">
        <v>74</v>
      </c>
      <c r="B812" t="s">
        <v>219</v>
      </c>
      <c r="E812" t="s">
        <v>74</v>
      </c>
      <c r="F812" t="s">
        <v>221</v>
      </c>
      <c r="I812" t="s">
        <v>74</v>
      </c>
      <c r="M812" t="s">
        <v>220</v>
      </c>
      <c r="N812" t="s">
        <v>222</v>
      </c>
      <c r="O812" t="s">
        <v>79</v>
      </c>
      <c r="P812">
        <v>17</v>
      </c>
      <c r="Q812">
        <v>24</v>
      </c>
      <c r="R812">
        <v>1</v>
      </c>
      <c r="S812" t="s">
        <v>80</v>
      </c>
      <c r="T812" t="s">
        <v>81</v>
      </c>
      <c r="U812" t="s">
        <v>82</v>
      </c>
      <c r="V812">
        <v>75</v>
      </c>
      <c r="W812">
        <v>2</v>
      </c>
      <c r="X812">
        <v>1</v>
      </c>
      <c r="Y812" t="s">
        <v>83</v>
      </c>
      <c r="Z812">
        <v>12</v>
      </c>
      <c r="AA812" t="s">
        <v>84</v>
      </c>
      <c r="AB812" t="s">
        <v>106</v>
      </c>
      <c r="AC812" t="s">
        <v>116</v>
      </c>
      <c r="AD812" t="s">
        <v>116</v>
      </c>
      <c r="AE812" t="s">
        <v>116</v>
      </c>
      <c r="AF812" t="s">
        <v>117</v>
      </c>
      <c r="AG812">
        <v>176503.05993375371</v>
      </c>
      <c r="AH812">
        <v>176529.72665977309</v>
      </c>
      <c r="AI812">
        <v>172303.76763883879</v>
      </c>
      <c r="AJ812">
        <v>169688.32499521441</v>
      </c>
      <c r="AK812">
        <v>169405.6004281964</v>
      </c>
      <c r="AL812">
        <v>171616.679992605</v>
      </c>
      <c r="AM812">
        <v>173451.19442932931</v>
      </c>
      <c r="AN812">
        <v>174063.80319010961</v>
      </c>
      <c r="AO812">
        <v>173029.44173414461</v>
      </c>
      <c r="AP812">
        <v>173260.41315315559</v>
      </c>
      <c r="AQ812">
        <v>172433.54646364239</v>
      </c>
      <c r="AR812">
        <v>172413.44855378571</v>
      </c>
      <c r="AS812">
        <v>171025.1382493969</v>
      </c>
      <c r="AT812">
        <v>169309.96123892919</v>
      </c>
      <c r="AU812">
        <v>168184.08135574791</v>
      </c>
      <c r="AV812">
        <v>169226.0824554367</v>
      </c>
      <c r="AW812">
        <v>173506.78153432929</v>
      </c>
      <c r="AX812">
        <v>174936.81441110049</v>
      </c>
      <c r="AY812">
        <v>172495.04503456361</v>
      </c>
      <c r="AZ812">
        <v>171223.36789692941</v>
      </c>
      <c r="BA812">
        <v>170314.62807160211</v>
      </c>
      <c r="BB812">
        <v>168957.47117964749</v>
      </c>
      <c r="BC812">
        <v>168404.75507567541</v>
      </c>
      <c r="BD812">
        <v>169526.051174308</v>
      </c>
      <c r="BE812">
        <v>170390.48184477299</v>
      </c>
      <c r="BF812">
        <v>170284.3349010715</v>
      </c>
      <c r="BG812">
        <v>171359.04137718791</v>
      </c>
      <c r="BH812">
        <v>171104.38378052559</v>
      </c>
      <c r="BI812">
        <v>169828.1100213179</v>
      </c>
      <c r="BJ812">
        <v>168355.3296720142</v>
      </c>
      <c r="BK812">
        <v>168096.45649668219</v>
      </c>
      <c r="BL812">
        <v>169511.61642098549</v>
      </c>
      <c r="BM812">
        <v>168717.6413978168</v>
      </c>
      <c r="BN812">
        <v>170187.04877097881</v>
      </c>
      <c r="BO812">
        <v>169704.43568472259</v>
      </c>
      <c r="BP812">
        <v>168624.0804940016</v>
      </c>
      <c r="BQ812">
        <v>167757.2334156865</v>
      </c>
      <c r="BR812">
        <v>166736.06838703179</v>
      </c>
      <c r="BS812">
        <v>166108.0142740114</v>
      </c>
      <c r="BT812">
        <v>167032.0096842107</v>
      </c>
      <c r="BU812">
        <v>166896.8875990556</v>
      </c>
    </row>
    <row r="813" spans="1:73">
      <c r="A813" t="s">
        <v>74</v>
      </c>
      <c r="B813" t="s">
        <v>219</v>
      </c>
      <c r="E813" t="s">
        <v>74</v>
      </c>
      <c r="F813" t="s">
        <v>221</v>
      </c>
      <c r="I813" t="s">
        <v>74</v>
      </c>
      <c r="M813" t="s">
        <v>220</v>
      </c>
      <c r="N813" t="s">
        <v>222</v>
      </c>
      <c r="O813" t="s">
        <v>79</v>
      </c>
      <c r="P813">
        <v>17</v>
      </c>
      <c r="Q813">
        <v>24</v>
      </c>
      <c r="R813">
        <v>1</v>
      </c>
      <c r="S813" t="s">
        <v>80</v>
      </c>
      <c r="T813" t="s">
        <v>81</v>
      </c>
      <c r="U813" t="s">
        <v>82</v>
      </c>
      <c r="V813">
        <v>75</v>
      </c>
      <c r="W813">
        <v>2</v>
      </c>
      <c r="X813">
        <v>1</v>
      </c>
      <c r="Y813" t="s">
        <v>83</v>
      </c>
      <c r="Z813">
        <v>15</v>
      </c>
      <c r="AA813" t="s">
        <v>90</v>
      </c>
      <c r="AB813" t="s">
        <v>91</v>
      </c>
      <c r="AC813" t="s">
        <v>92</v>
      </c>
      <c r="AD813" t="s">
        <v>92</v>
      </c>
      <c r="AE813" t="s">
        <v>92</v>
      </c>
      <c r="AF813" t="s">
        <v>93</v>
      </c>
      <c r="AG813">
        <v>302.00324581909172</v>
      </c>
      <c r="AH813">
        <v>301.82556975708002</v>
      </c>
      <c r="AI813">
        <v>334.21460302734329</v>
      </c>
      <c r="AJ813">
        <v>406.88709912719702</v>
      </c>
      <c r="AK813">
        <v>402.73288114624017</v>
      </c>
      <c r="AL813">
        <v>545.60682395019558</v>
      </c>
      <c r="AM813">
        <v>435.7988319641118</v>
      </c>
      <c r="AN813">
        <v>615.25349188842893</v>
      </c>
      <c r="AO813">
        <v>538.83544057617178</v>
      </c>
      <c r="AP813">
        <v>645.97340296630841</v>
      </c>
      <c r="AQ813">
        <v>720.34290286865223</v>
      </c>
      <c r="AR813">
        <v>814.42833493651801</v>
      </c>
      <c r="AS813">
        <v>905.33619949950617</v>
      </c>
      <c r="AT813">
        <v>968.77533649291331</v>
      </c>
      <c r="AU813">
        <v>868.99719038695389</v>
      </c>
      <c r="AV813">
        <v>709.66350106201253</v>
      </c>
      <c r="AW813">
        <v>790.33608671264528</v>
      </c>
      <c r="AX813">
        <v>954.26157219847948</v>
      </c>
      <c r="AY813">
        <v>1119.7108904052641</v>
      </c>
      <c r="AZ813">
        <v>1036.7404020935021</v>
      </c>
      <c r="BA813">
        <v>1266.616233160395</v>
      </c>
      <c r="BB813">
        <v>1287.9503138366581</v>
      </c>
      <c r="BC813">
        <v>1151.921240911852</v>
      </c>
      <c r="BD813">
        <v>984.78394939574548</v>
      </c>
      <c r="BE813">
        <v>806.27975554198667</v>
      </c>
      <c r="BF813">
        <v>700.3836520141565</v>
      </c>
      <c r="BG813">
        <v>633.39789897460821</v>
      </c>
      <c r="BH813">
        <v>598.84250497436437</v>
      </c>
      <c r="BI813">
        <v>658.8170595581048</v>
      </c>
      <c r="BJ813">
        <v>622.56543753662049</v>
      </c>
      <c r="BK813">
        <v>648.14623320922863</v>
      </c>
      <c r="BL813">
        <v>601.67509857177765</v>
      </c>
      <c r="BM813">
        <v>556.62289990234331</v>
      </c>
      <c r="BN813">
        <v>596.60744863891659</v>
      </c>
      <c r="BO813">
        <v>672.39906852416948</v>
      </c>
      <c r="BP813">
        <v>613.39684645996067</v>
      </c>
      <c r="BQ813">
        <v>689.19548048706065</v>
      </c>
      <c r="BR813">
        <v>804.60845687255755</v>
      </c>
      <c r="BS813">
        <v>795.90501176147427</v>
      </c>
      <c r="BT813">
        <v>750.88887266845757</v>
      </c>
      <c r="BU813">
        <v>741.09440205688566</v>
      </c>
    </row>
    <row r="814" spans="1:73">
      <c r="A814" t="s">
        <v>74</v>
      </c>
      <c r="B814" t="s">
        <v>219</v>
      </c>
      <c r="E814" t="s">
        <v>74</v>
      </c>
      <c r="F814" t="s">
        <v>221</v>
      </c>
      <c r="I814" t="s">
        <v>74</v>
      </c>
      <c r="M814" t="s">
        <v>220</v>
      </c>
      <c r="N814" t="s">
        <v>222</v>
      </c>
      <c r="O814" t="s">
        <v>79</v>
      </c>
      <c r="P814">
        <v>17</v>
      </c>
      <c r="Q814">
        <v>24</v>
      </c>
      <c r="R814">
        <v>1</v>
      </c>
      <c r="S814" t="s">
        <v>80</v>
      </c>
      <c r="T814" t="s">
        <v>81</v>
      </c>
      <c r="U814" t="s">
        <v>82</v>
      </c>
      <c r="V814">
        <v>75</v>
      </c>
      <c r="W814">
        <v>2</v>
      </c>
      <c r="X814">
        <v>1</v>
      </c>
      <c r="Y814" t="s">
        <v>83</v>
      </c>
      <c r="Z814">
        <v>21</v>
      </c>
      <c r="AA814" t="s">
        <v>90</v>
      </c>
      <c r="AB814" t="s">
        <v>91</v>
      </c>
      <c r="AC814" t="s">
        <v>94</v>
      </c>
      <c r="AD814" t="s">
        <v>94</v>
      </c>
      <c r="AE814" t="s">
        <v>94</v>
      </c>
      <c r="AF814" t="s">
        <v>95</v>
      </c>
      <c r="AG814">
        <v>372269.35773777188</v>
      </c>
      <c r="AH814">
        <v>372419.07073447597</v>
      </c>
      <c r="AI814">
        <v>366779.83561481809</v>
      </c>
      <c r="AJ814">
        <v>369038.56461761059</v>
      </c>
      <c r="AK814">
        <v>368473.49256417103</v>
      </c>
      <c r="AL814">
        <v>371076.49985938461</v>
      </c>
      <c r="AM814">
        <v>369522.52482077229</v>
      </c>
      <c r="AN814">
        <v>373156.05426355213</v>
      </c>
      <c r="AO814">
        <v>377090.78822457179</v>
      </c>
      <c r="AP814">
        <v>382978.41646494978</v>
      </c>
      <c r="AQ814">
        <v>388706.67873367801</v>
      </c>
      <c r="AR814">
        <v>394368.98545402149</v>
      </c>
      <c r="AS814">
        <v>402936.02347181563</v>
      </c>
      <c r="AT814">
        <v>406984.33385812113</v>
      </c>
      <c r="AU814">
        <v>409383.06299726438</v>
      </c>
      <c r="AV814">
        <v>416982.84715098399</v>
      </c>
      <c r="AW814">
        <v>420528.6175770816</v>
      </c>
      <c r="AX814">
        <v>431303.61216233502</v>
      </c>
      <c r="AY814">
        <v>434004.62667965842</v>
      </c>
      <c r="AZ814">
        <v>437253.52435874782</v>
      </c>
      <c r="BA814">
        <v>444485.33929687139</v>
      </c>
      <c r="BB814">
        <v>443765.68161906651</v>
      </c>
      <c r="BC814">
        <v>449785.8440926543</v>
      </c>
      <c r="BD814">
        <v>450143.00062093133</v>
      </c>
      <c r="BE814">
        <v>450568.76711016172</v>
      </c>
      <c r="BF814">
        <v>454508.9912602437</v>
      </c>
      <c r="BG814">
        <v>452517.58200957789</v>
      </c>
      <c r="BH814">
        <v>452314.0066685183</v>
      </c>
      <c r="BI814">
        <v>458416.21927421499</v>
      </c>
      <c r="BJ814">
        <v>458415.25254425971</v>
      </c>
      <c r="BK814">
        <v>461616.95221023588</v>
      </c>
      <c r="BL814">
        <v>459614.62507273792</v>
      </c>
      <c r="BM814">
        <v>461275.07207752299</v>
      </c>
      <c r="BN814">
        <v>470449.73969135538</v>
      </c>
      <c r="BO814">
        <v>469187.06520770781</v>
      </c>
      <c r="BP814">
        <v>475357.39310970408</v>
      </c>
      <c r="BQ814">
        <v>483238.1377449563</v>
      </c>
      <c r="BR814">
        <v>490339.06477271882</v>
      </c>
      <c r="BS814">
        <v>503986.93200225959</v>
      </c>
      <c r="BT814">
        <v>518725.3261233939</v>
      </c>
      <c r="BU814">
        <v>531068.13610760472</v>
      </c>
    </row>
    <row r="815" spans="1:73">
      <c r="A815" t="s">
        <v>74</v>
      </c>
      <c r="B815" t="s">
        <v>219</v>
      </c>
      <c r="E815" t="s">
        <v>74</v>
      </c>
      <c r="F815" t="s">
        <v>221</v>
      </c>
      <c r="I815" t="s">
        <v>74</v>
      </c>
      <c r="M815" t="s">
        <v>220</v>
      </c>
      <c r="N815" t="s">
        <v>222</v>
      </c>
      <c r="O815" t="s">
        <v>79</v>
      </c>
      <c r="P815">
        <v>17</v>
      </c>
      <c r="Q815">
        <v>24</v>
      </c>
      <c r="R815">
        <v>1</v>
      </c>
      <c r="S815" t="s">
        <v>80</v>
      </c>
      <c r="T815" t="s">
        <v>81</v>
      </c>
      <c r="U815" t="s">
        <v>82</v>
      </c>
      <c r="V815">
        <v>75</v>
      </c>
      <c r="W815">
        <v>2</v>
      </c>
      <c r="X815">
        <v>1</v>
      </c>
      <c r="Y815" t="s">
        <v>83</v>
      </c>
      <c r="Z815">
        <v>23</v>
      </c>
      <c r="AA815" t="s">
        <v>84</v>
      </c>
      <c r="AB815" t="s">
        <v>96</v>
      </c>
      <c r="AC815" t="s">
        <v>97</v>
      </c>
      <c r="AD815" t="s">
        <v>97</v>
      </c>
      <c r="AE815" t="s">
        <v>97</v>
      </c>
      <c r="AF815" t="s">
        <v>98</v>
      </c>
      <c r="AG815">
        <v>2767.374768615724</v>
      </c>
      <c r="AH815">
        <v>2764.4478778625498</v>
      </c>
      <c r="AI815">
        <v>4196.6214984740946</v>
      </c>
      <c r="AJ815">
        <v>5030.3914299621456</v>
      </c>
      <c r="AK815">
        <v>3431.850115777595</v>
      </c>
      <c r="AL815">
        <v>3609.5728282531732</v>
      </c>
      <c r="AM815">
        <v>4186.5665940856916</v>
      </c>
      <c r="AN815">
        <v>4120.3533973083377</v>
      </c>
      <c r="AO815">
        <v>2635.016982226558</v>
      </c>
      <c r="AP815">
        <v>2350.8818970947209</v>
      </c>
      <c r="AQ815">
        <v>2540.985699407961</v>
      </c>
      <c r="AR815">
        <v>2426.0700424011238</v>
      </c>
      <c r="AS815">
        <v>3553.9055034851031</v>
      </c>
      <c r="AT815">
        <v>3983.7170176208442</v>
      </c>
      <c r="AU815">
        <v>3005.8964744445739</v>
      </c>
      <c r="AV815">
        <v>4775.2902098571676</v>
      </c>
      <c r="AW815">
        <v>4136.1486086853029</v>
      </c>
      <c r="AX815">
        <v>2883.3786074462819</v>
      </c>
      <c r="AY815">
        <v>4269.3494006896844</v>
      </c>
      <c r="AZ815">
        <v>3605.3744071411102</v>
      </c>
      <c r="BA815">
        <v>2434.0478752197259</v>
      </c>
      <c r="BB815">
        <v>3087.2374075744601</v>
      </c>
      <c r="BC815">
        <v>3106.9386018066371</v>
      </c>
      <c r="BD815">
        <v>2336.6815114501892</v>
      </c>
      <c r="BE815">
        <v>2989.3190466979918</v>
      </c>
      <c r="BF815">
        <v>3127.2495352783139</v>
      </c>
      <c r="BG815">
        <v>2579.2799579589819</v>
      </c>
      <c r="BH815">
        <v>3174.6477212219238</v>
      </c>
      <c r="BI815">
        <v>2939.9308521362259</v>
      </c>
      <c r="BJ815">
        <v>3750.4137516540518</v>
      </c>
      <c r="BK815">
        <v>4187.5094603515581</v>
      </c>
      <c r="BL815">
        <v>4552.5458587158082</v>
      </c>
      <c r="BM815">
        <v>3456.7217672241159</v>
      </c>
      <c r="BN815">
        <v>3705.4498241943252</v>
      </c>
      <c r="BO815">
        <v>4339.7574882995486</v>
      </c>
      <c r="BP815">
        <v>2492.7811188659662</v>
      </c>
      <c r="BQ815">
        <v>2917.587798767081</v>
      </c>
      <c r="BR815">
        <v>4535.1125785217173</v>
      </c>
      <c r="BS815">
        <v>3272.532598223871</v>
      </c>
      <c r="BT815">
        <v>3572.705099224831</v>
      </c>
      <c r="BU815">
        <v>2508.2507725097539</v>
      </c>
    </row>
    <row r="816" spans="1:73">
      <c r="A816" t="s">
        <v>74</v>
      </c>
      <c r="B816" t="s">
        <v>219</v>
      </c>
      <c r="E816" t="s">
        <v>74</v>
      </c>
      <c r="F816" t="s">
        <v>221</v>
      </c>
      <c r="I816" t="s">
        <v>74</v>
      </c>
      <c r="M816" t="s">
        <v>220</v>
      </c>
      <c r="N816" t="s">
        <v>222</v>
      </c>
      <c r="O816" t="s">
        <v>79</v>
      </c>
      <c r="P816">
        <v>17</v>
      </c>
      <c r="Q816">
        <v>24</v>
      </c>
      <c r="R816">
        <v>1</v>
      </c>
      <c r="S816" t="s">
        <v>80</v>
      </c>
      <c r="T816" t="s">
        <v>81</v>
      </c>
      <c r="U816" t="s">
        <v>82</v>
      </c>
      <c r="V816">
        <v>75</v>
      </c>
      <c r="W816">
        <v>2</v>
      </c>
      <c r="X816">
        <v>1</v>
      </c>
      <c r="Y816" t="s">
        <v>83</v>
      </c>
      <c r="Z816">
        <v>24</v>
      </c>
      <c r="AA816" t="s">
        <v>90</v>
      </c>
      <c r="AB816" t="s">
        <v>96</v>
      </c>
      <c r="AC816" t="s">
        <v>99</v>
      </c>
      <c r="AD816" t="s">
        <v>99</v>
      </c>
      <c r="AE816" t="s">
        <v>99</v>
      </c>
      <c r="AF816" t="s">
        <v>100</v>
      </c>
      <c r="AG816">
        <v>1652.114465838624</v>
      </c>
      <c r="AH816">
        <v>1648.2012571838391</v>
      </c>
      <c r="AI816">
        <v>1803.1424993835431</v>
      </c>
      <c r="AJ816">
        <v>1901.9196530578599</v>
      </c>
      <c r="AK816">
        <v>2029.0364635803171</v>
      </c>
      <c r="AL816">
        <v>2068.17183416748</v>
      </c>
      <c r="AM816">
        <v>2109.5356965087981</v>
      </c>
      <c r="AN816">
        <v>2177.511200109871</v>
      </c>
      <c r="AO816">
        <v>2239.8620972290091</v>
      </c>
      <c r="AP816">
        <v>2318.9557037841842</v>
      </c>
      <c r="AQ816">
        <v>2371.9886208557191</v>
      </c>
      <c r="AR816">
        <v>2402.238705035405</v>
      </c>
      <c r="AS816">
        <v>2471.073574194339</v>
      </c>
      <c r="AT816">
        <v>2556.1400526184138</v>
      </c>
      <c r="AU816">
        <v>2606.8591911376989</v>
      </c>
      <c r="AV816">
        <v>2630.350093902588</v>
      </c>
      <c r="AW816">
        <v>2694.7633477111781</v>
      </c>
      <c r="AX816">
        <v>2750.5331296997042</v>
      </c>
      <c r="AY816">
        <v>2777.3930856567472</v>
      </c>
      <c r="AZ816">
        <v>2802.120898742688</v>
      </c>
      <c r="BA816">
        <v>2855.2241375732501</v>
      </c>
      <c r="BB816">
        <v>2918.4591174743732</v>
      </c>
      <c r="BC816">
        <v>2965.0564361572292</v>
      </c>
      <c r="BD816">
        <v>3008.114072857667</v>
      </c>
      <c r="BE816">
        <v>3071.1852579284759</v>
      </c>
      <c r="BF816">
        <v>3134.630633886723</v>
      </c>
      <c r="BG816">
        <v>3211.315261743166</v>
      </c>
      <c r="BH816">
        <v>3282.8278032226558</v>
      </c>
      <c r="BI816">
        <v>3402.363165655519</v>
      </c>
      <c r="BJ816">
        <v>3500.9251246521048</v>
      </c>
      <c r="BK816">
        <v>3579.107602484135</v>
      </c>
      <c r="BL816">
        <v>3700.5683015441869</v>
      </c>
      <c r="BM816">
        <v>3796.3691814147942</v>
      </c>
      <c r="BN816">
        <v>3889.287776379394</v>
      </c>
      <c r="BO816">
        <v>4007.0767786010738</v>
      </c>
      <c r="BP816">
        <v>4075.0833665527398</v>
      </c>
      <c r="BQ816">
        <v>4212.0742088134739</v>
      </c>
      <c r="BR816">
        <v>4358.800108447268</v>
      </c>
      <c r="BS816">
        <v>4541.187019689939</v>
      </c>
      <c r="BT816">
        <v>4669.2016823852546</v>
      </c>
      <c r="BU816">
        <v>4890.8400460327193</v>
      </c>
    </row>
    <row r="817" spans="1:73">
      <c r="A817" t="s">
        <v>74</v>
      </c>
      <c r="B817" t="s">
        <v>219</v>
      </c>
      <c r="E817" t="s">
        <v>74</v>
      </c>
      <c r="F817" t="s">
        <v>221</v>
      </c>
      <c r="I817" t="s">
        <v>74</v>
      </c>
      <c r="M817" t="s">
        <v>220</v>
      </c>
      <c r="N817" t="s">
        <v>222</v>
      </c>
      <c r="O817" t="s">
        <v>79</v>
      </c>
      <c r="P817">
        <v>17</v>
      </c>
      <c r="Q817">
        <v>24</v>
      </c>
      <c r="R817">
        <v>1</v>
      </c>
      <c r="S817" t="s">
        <v>80</v>
      </c>
      <c r="T817" t="s">
        <v>81</v>
      </c>
      <c r="U817" t="s">
        <v>82</v>
      </c>
      <c r="V817">
        <v>75</v>
      </c>
      <c r="W817">
        <v>2</v>
      </c>
      <c r="X817">
        <v>1</v>
      </c>
      <c r="Y817" t="s">
        <v>83</v>
      </c>
      <c r="Z817">
        <v>25</v>
      </c>
      <c r="AA817" t="s">
        <v>90</v>
      </c>
      <c r="AB817" t="s">
        <v>96</v>
      </c>
      <c r="AC817" t="s">
        <v>101</v>
      </c>
      <c r="AD817" t="s">
        <v>101</v>
      </c>
      <c r="AE817" t="s">
        <v>101</v>
      </c>
      <c r="AF817" t="s">
        <v>102</v>
      </c>
      <c r="AG817">
        <v>7937.9145072570909</v>
      </c>
      <c r="AH817">
        <v>7952.5322370483609</v>
      </c>
      <c r="AI817">
        <v>6837.3977469787378</v>
      </c>
      <c r="AJ817">
        <v>8067.5273514406226</v>
      </c>
      <c r="AK817">
        <v>8413.5927454041212</v>
      </c>
      <c r="AL817">
        <v>7059.3271737305886</v>
      </c>
      <c r="AM817">
        <v>8647.7673029841535</v>
      </c>
      <c r="AN817">
        <v>7282.8667594481603</v>
      </c>
      <c r="AO817">
        <v>7839.0840484189685</v>
      </c>
      <c r="AP817">
        <v>7492.337104950052</v>
      </c>
      <c r="AQ817">
        <v>6613.2107963927992</v>
      </c>
      <c r="AR817">
        <v>6253.8709378478661</v>
      </c>
      <c r="AS817">
        <v>6473.7146182190618</v>
      </c>
      <c r="AT817">
        <v>5333.7184600158816</v>
      </c>
      <c r="AU817">
        <v>5459.4034919433452</v>
      </c>
      <c r="AV817">
        <v>5355.493203509468</v>
      </c>
      <c r="AW817">
        <v>5567.2909671203606</v>
      </c>
      <c r="AX817">
        <v>4485.6266514587815</v>
      </c>
      <c r="AY817">
        <v>4454.8268926574319</v>
      </c>
      <c r="AZ817">
        <v>5362.7653146179891</v>
      </c>
      <c r="BA817">
        <v>4329.2338463806254</v>
      </c>
      <c r="BB817">
        <v>4275.3392773132282</v>
      </c>
      <c r="BC817">
        <v>3382.035766625967</v>
      </c>
      <c r="BD817">
        <v>4027.2949171203409</v>
      </c>
      <c r="BE817">
        <v>4512.5625712157962</v>
      </c>
      <c r="BF817">
        <v>4222.6435996948139</v>
      </c>
      <c r="BG817">
        <v>4091.1357745605269</v>
      </c>
      <c r="BH817">
        <v>3330.5193183715669</v>
      </c>
      <c r="BI817">
        <v>2880.639318463117</v>
      </c>
      <c r="BJ817">
        <v>4404.0765372680426</v>
      </c>
      <c r="BK817">
        <v>3178.383693237291</v>
      </c>
      <c r="BL817">
        <v>4829.748713323982</v>
      </c>
      <c r="BM817">
        <v>4901.207934374982</v>
      </c>
      <c r="BN817">
        <v>3364.4581552734289</v>
      </c>
      <c r="BO817">
        <v>4152.6817439086881</v>
      </c>
      <c r="BP817">
        <v>3354.1686947570652</v>
      </c>
      <c r="BQ817">
        <v>3875.8052358581572</v>
      </c>
      <c r="BR817">
        <v>4386.7148147460985</v>
      </c>
      <c r="BS817">
        <v>3541.5299165832312</v>
      </c>
      <c r="BT817">
        <v>4309.4183022766092</v>
      </c>
      <c r="BU817">
        <v>4728.1727325866686</v>
      </c>
    </row>
    <row r="818" spans="1:73">
      <c r="A818" t="s">
        <v>74</v>
      </c>
      <c r="B818" t="s">
        <v>219</v>
      </c>
      <c r="E818" t="s">
        <v>74</v>
      </c>
      <c r="F818" t="s">
        <v>221</v>
      </c>
      <c r="I818" t="s">
        <v>74</v>
      </c>
      <c r="M818" t="s">
        <v>220</v>
      </c>
      <c r="N818" t="s">
        <v>222</v>
      </c>
      <c r="O818" t="s">
        <v>79</v>
      </c>
      <c r="P818">
        <v>17</v>
      </c>
      <c r="Q818">
        <v>24</v>
      </c>
      <c r="R818">
        <v>1</v>
      </c>
      <c r="S818" t="s">
        <v>80</v>
      </c>
      <c r="T818" t="s">
        <v>81</v>
      </c>
      <c r="U818" t="s">
        <v>82</v>
      </c>
      <c r="V818">
        <v>75</v>
      </c>
      <c r="W818">
        <v>2</v>
      </c>
      <c r="X818">
        <v>1</v>
      </c>
      <c r="Y818" t="s">
        <v>83</v>
      </c>
      <c r="Z818">
        <v>27</v>
      </c>
      <c r="AA818" t="s">
        <v>150</v>
      </c>
      <c r="AB818" t="s">
        <v>151</v>
      </c>
      <c r="AC818" t="s">
        <v>151</v>
      </c>
      <c r="AD818" t="s">
        <v>151</v>
      </c>
      <c r="AE818" t="s">
        <v>151</v>
      </c>
      <c r="AF818" t="s">
        <v>152</v>
      </c>
      <c r="AG818">
        <v>2.3140028076171881</v>
      </c>
      <c r="AH818">
        <v>2.3140028076171881</v>
      </c>
      <c r="AI818">
        <v>2.3140028076171881</v>
      </c>
      <c r="AJ818">
        <v>2.3140028076171881</v>
      </c>
      <c r="AK818">
        <v>2.3140028076171881</v>
      </c>
      <c r="AL818">
        <v>2.3140028076171881</v>
      </c>
      <c r="AM818">
        <v>2.3140028076171881</v>
      </c>
      <c r="AN818">
        <v>2.3140028076171881</v>
      </c>
      <c r="AO818">
        <v>2.3140028076171881</v>
      </c>
      <c r="AP818">
        <v>2.3140028076171881</v>
      </c>
      <c r="AQ818">
        <v>2.3140028076171881</v>
      </c>
      <c r="AR818">
        <v>2.3140028076171881</v>
      </c>
      <c r="AS818">
        <v>2.3140028076171881</v>
      </c>
      <c r="AT818">
        <v>2.3140028076171881</v>
      </c>
      <c r="AU818">
        <v>2.3140028076171881</v>
      </c>
      <c r="AV818">
        <v>2.3140028076171881</v>
      </c>
      <c r="AW818">
        <v>2.3140028076171881</v>
      </c>
      <c r="AX818">
        <v>2.3140028076171881</v>
      </c>
      <c r="AY818">
        <v>2.3140028076171881</v>
      </c>
      <c r="AZ818">
        <v>2.3140028076171881</v>
      </c>
      <c r="BA818">
        <v>2.3140028076171881</v>
      </c>
      <c r="BB818">
        <v>2.3140028076171881</v>
      </c>
      <c r="BC818">
        <v>2.3140028076171881</v>
      </c>
      <c r="BD818">
        <v>3.203653338623047</v>
      </c>
      <c r="BE818">
        <v>2.3140028076171881</v>
      </c>
      <c r="BF818">
        <v>2.3140028076171881</v>
      </c>
      <c r="BG818">
        <v>2.3140028076171881</v>
      </c>
      <c r="BH818">
        <v>2.3140028076171881</v>
      </c>
      <c r="BI818">
        <v>2.3140028076171881</v>
      </c>
      <c r="BJ818">
        <v>2.3140028076171881</v>
      </c>
      <c r="BK818">
        <v>2.3140028076171881</v>
      </c>
      <c r="BL818">
        <v>2.3140028076171881</v>
      </c>
      <c r="BM818">
        <v>2.3140028076171881</v>
      </c>
      <c r="BN818">
        <v>2.3140028076171881</v>
      </c>
      <c r="BO818">
        <v>2.3140028076171881</v>
      </c>
      <c r="BP818">
        <v>2.3140028076171881</v>
      </c>
      <c r="BQ818">
        <v>2.3140028076171881</v>
      </c>
      <c r="BR818">
        <v>2.3140028076171881</v>
      </c>
      <c r="BS818">
        <v>2.3140028076171881</v>
      </c>
      <c r="BT818">
        <v>2.3140028076171881</v>
      </c>
      <c r="BU818">
        <v>2.3140028076171881</v>
      </c>
    </row>
    <row r="819" spans="1:73">
      <c r="A819" t="s">
        <v>74</v>
      </c>
      <c r="B819" t="s">
        <v>219</v>
      </c>
      <c r="E819" t="s">
        <v>74</v>
      </c>
      <c r="F819" t="s">
        <v>221</v>
      </c>
      <c r="I819" t="s">
        <v>74</v>
      </c>
      <c r="M819" t="s">
        <v>220</v>
      </c>
      <c r="N819" t="s">
        <v>222</v>
      </c>
      <c r="O819" t="s">
        <v>79</v>
      </c>
      <c r="P819">
        <v>17</v>
      </c>
      <c r="Q819">
        <v>24</v>
      </c>
      <c r="R819">
        <v>1</v>
      </c>
      <c r="S819" t="s">
        <v>80</v>
      </c>
      <c r="T819" t="s">
        <v>81</v>
      </c>
      <c r="U819" t="s">
        <v>82</v>
      </c>
      <c r="V819">
        <v>75</v>
      </c>
      <c r="W819">
        <v>2</v>
      </c>
      <c r="X819">
        <v>1</v>
      </c>
      <c r="Y819" t="s">
        <v>83</v>
      </c>
      <c r="Z819">
        <v>30</v>
      </c>
      <c r="AA819" t="s">
        <v>90</v>
      </c>
      <c r="AB819" t="s">
        <v>96</v>
      </c>
      <c r="AC819" t="s">
        <v>132</v>
      </c>
      <c r="AD819" t="s">
        <v>132</v>
      </c>
      <c r="AE819" t="s">
        <v>132</v>
      </c>
      <c r="AF819" t="s">
        <v>133</v>
      </c>
      <c r="AG819">
        <v>9.2748821228027314</v>
      </c>
      <c r="AH819">
        <v>9.8099711914062464</v>
      </c>
      <c r="AI819">
        <v>8.9181838989257827</v>
      </c>
      <c r="AJ819">
        <v>15.69600214233399</v>
      </c>
      <c r="AK819">
        <v>6.0643639648437508</v>
      </c>
      <c r="AL819">
        <v>4.7266551879882819</v>
      </c>
      <c r="AM819">
        <v>4.7266551879882819</v>
      </c>
      <c r="AN819">
        <v>22.295416748046861</v>
      </c>
      <c r="AO819">
        <v>16.141837597656259</v>
      </c>
      <c r="AP819">
        <v>15.874293572998051</v>
      </c>
      <c r="AQ819">
        <v>18.282193823242181</v>
      </c>
      <c r="AR819">
        <v>11.147710217285169</v>
      </c>
      <c r="AS819">
        <v>7.5804258728027412</v>
      </c>
      <c r="AT819">
        <v>15.78514066772461</v>
      </c>
      <c r="AU819">
        <v>13.288048541259769</v>
      </c>
      <c r="AV819">
        <v>13.020526806640641</v>
      </c>
      <c r="AW819">
        <v>7.1345430908203076</v>
      </c>
      <c r="AX819">
        <v>11.05850285034181</v>
      </c>
      <c r="AY819">
        <v>8.4722651916503864</v>
      </c>
      <c r="AZ819">
        <v>8.2938971679687494</v>
      </c>
      <c r="BA819">
        <v>5.6184575622558599</v>
      </c>
      <c r="BB819">
        <v>19.26326125488281</v>
      </c>
      <c r="BC819">
        <v>8.8289861206054745</v>
      </c>
      <c r="BD819">
        <v>14.982538311767589</v>
      </c>
      <c r="BE819">
        <v>18.282247637939449</v>
      </c>
      <c r="BF819">
        <v>13.91234642333986</v>
      </c>
      <c r="BG819">
        <v>9.9883286682128993</v>
      </c>
      <c r="BH819">
        <v>10.345052569580091</v>
      </c>
      <c r="BI819">
        <v>9.0965296447753961</v>
      </c>
      <c r="BJ819">
        <v>4.9049814758300787</v>
      </c>
      <c r="BK819">
        <v>5.3509253845214877</v>
      </c>
      <c r="BL819">
        <v>25.773345379638691</v>
      </c>
      <c r="BM819">
        <v>28.3595755371094</v>
      </c>
      <c r="BN819">
        <v>25.149047100830089</v>
      </c>
      <c r="BO819">
        <v>23.454721679687481</v>
      </c>
      <c r="BP819">
        <v>15.695897766113291</v>
      </c>
      <c r="BQ819">
        <v>17.390346453857411</v>
      </c>
      <c r="BR819">
        <v>29.340588421630841</v>
      </c>
      <c r="BS819">
        <v>35.939989782714832</v>
      </c>
      <c r="BT819">
        <v>42.093521362304749</v>
      </c>
      <c r="BU819">
        <v>60.821554162597643</v>
      </c>
    </row>
    <row r="820" spans="1:73">
      <c r="A820" t="s">
        <v>74</v>
      </c>
      <c r="B820" t="s">
        <v>219</v>
      </c>
      <c r="E820" t="s">
        <v>74</v>
      </c>
      <c r="F820" t="s">
        <v>221</v>
      </c>
      <c r="I820" t="s">
        <v>74</v>
      </c>
      <c r="M820" t="s">
        <v>220</v>
      </c>
      <c r="N820" t="s">
        <v>222</v>
      </c>
      <c r="O820" t="s">
        <v>79</v>
      </c>
      <c r="P820">
        <v>17</v>
      </c>
      <c r="Q820">
        <v>24</v>
      </c>
      <c r="R820">
        <v>1</v>
      </c>
      <c r="S820" t="s">
        <v>80</v>
      </c>
      <c r="T820" t="s">
        <v>81</v>
      </c>
      <c r="U820" t="s">
        <v>82</v>
      </c>
      <c r="V820">
        <v>75</v>
      </c>
      <c r="W820">
        <v>2</v>
      </c>
      <c r="X820">
        <v>1</v>
      </c>
      <c r="Y820" t="s">
        <v>83</v>
      </c>
      <c r="Z820">
        <v>33</v>
      </c>
      <c r="AA820" t="s">
        <v>84</v>
      </c>
      <c r="AB820" t="s">
        <v>103</v>
      </c>
      <c r="AC820" t="s">
        <v>104</v>
      </c>
      <c r="AD820" t="s">
        <v>104</v>
      </c>
      <c r="AE820" t="s">
        <v>104</v>
      </c>
      <c r="AF820" t="s">
        <v>105</v>
      </c>
      <c r="AG820">
        <v>36313.182129443427</v>
      </c>
      <c r="AH820">
        <v>36382.335081768841</v>
      </c>
      <c r="AI820">
        <v>35457.876398681721</v>
      </c>
      <c r="AJ820">
        <v>35256.925486309847</v>
      </c>
      <c r="AK820">
        <v>34800.270225982757</v>
      </c>
      <c r="AL820">
        <v>34415.711812255882</v>
      </c>
      <c r="AM820">
        <v>34855.829789996351</v>
      </c>
      <c r="AN820">
        <v>34146.995843548728</v>
      </c>
      <c r="AO820">
        <v>35257.246592132658</v>
      </c>
      <c r="AP820">
        <v>35935.152615478553</v>
      </c>
      <c r="AQ820">
        <v>35486.553904516652</v>
      </c>
      <c r="AR820">
        <v>33978.869841412437</v>
      </c>
      <c r="AS820">
        <v>32889.93611625988</v>
      </c>
      <c r="AT820">
        <v>33177.579182574562</v>
      </c>
      <c r="AU820">
        <v>35704.565778570643</v>
      </c>
      <c r="AV820">
        <v>34251.091863336223</v>
      </c>
      <c r="AW820">
        <v>34918.18956665646</v>
      </c>
      <c r="AX820">
        <v>34896.19527917487</v>
      </c>
      <c r="AY820">
        <v>34309.628726818817</v>
      </c>
      <c r="AZ820">
        <v>35343.925328997953</v>
      </c>
      <c r="BA820">
        <v>33939.4365833314</v>
      </c>
      <c r="BB820">
        <v>33195.945889935378</v>
      </c>
      <c r="BC820">
        <v>34097.949007757627</v>
      </c>
      <c r="BD820">
        <v>35359.786595159967</v>
      </c>
      <c r="BE820">
        <v>34529.14127387703</v>
      </c>
      <c r="BF820">
        <v>33563.730683160487</v>
      </c>
      <c r="BG820">
        <v>34329.359487158254</v>
      </c>
      <c r="BH820">
        <v>34565.777847235157</v>
      </c>
      <c r="BI820">
        <v>34201.546376361017</v>
      </c>
      <c r="BJ820">
        <v>34806.37506898195</v>
      </c>
      <c r="BK820">
        <v>35136.726570092796</v>
      </c>
      <c r="BL820">
        <v>33992.913922918699</v>
      </c>
      <c r="BM820">
        <v>34505.968962445048</v>
      </c>
      <c r="BN820">
        <v>34028.978342596427</v>
      </c>
      <c r="BO820">
        <v>34558.041578845237</v>
      </c>
      <c r="BP820">
        <v>35733.706806109629</v>
      </c>
      <c r="BQ820">
        <v>36383.003051379463</v>
      </c>
      <c r="BR820">
        <v>35164.104830548073</v>
      </c>
      <c r="BS820">
        <v>35941.314478503453</v>
      </c>
      <c r="BT820">
        <v>35680.350410040293</v>
      </c>
      <c r="BU820">
        <v>37518.695354992677</v>
      </c>
    </row>
    <row r="821" spans="1:73">
      <c r="A821" t="s">
        <v>74</v>
      </c>
      <c r="B821" t="s">
        <v>219</v>
      </c>
      <c r="E821" t="s">
        <v>74</v>
      </c>
      <c r="F821" t="s">
        <v>221</v>
      </c>
      <c r="I821" t="s">
        <v>74</v>
      </c>
      <c r="M821" t="s">
        <v>220</v>
      </c>
      <c r="N821" t="s">
        <v>222</v>
      </c>
      <c r="O821" t="s">
        <v>79</v>
      </c>
      <c r="P821">
        <v>17</v>
      </c>
      <c r="Q821">
        <v>24</v>
      </c>
      <c r="R821">
        <v>1</v>
      </c>
      <c r="S821" t="s">
        <v>80</v>
      </c>
      <c r="T821" t="s">
        <v>81</v>
      </c>
      <c r="U821" t="s">
        <v>82</v>
      </c>
      <c r="V821">
        <v>75</v>
      </c>
      <c r="W821">
        <v>2</v>
      </c>
      <c r="X821">
        <v>1</v>
      </c>
      <c r="Y821" t="s">
        <v>83</v>
      </c>
      <c r="Z821">
        <v>40</v>
      </c>
      <c r="AA821" t="s">
        <v>90</v>
      </c>
      <c r="AB821" t="s">
        <v>91</v>
      </c>
      <c r="AC821" t="s">
        <v>157</v>
      </c>
      <c r="AD821" t="s">
        <v>157</v>
      </c>
      <c r="AE821" t="s">
        <v>157</v>
      </c>
      <c r="AF821" t="s">
        <v>158</v>
      </c>
      <c r="AG821">
        <v>4668.2357092712227</v>
      </c>
      <c r="AH821">
        <v>4668.2357092712227</v>
      </c>
      <c r="AI821">
        <v>4782.3543891235486</v>
      </c>
      <c r="AJ821">
        <v>5554.1620422974229</v>
      </c>
      <c r="AK821">
        <v>5720.0913927063239</v>
      </c>
      <c r="AL821">
        <v>5965.6394809998146</v>
      </c>
      <c r="AM821">
        <v>5842.4192119751269</v>
      </c>
      <c r="AN821">
        <v>5445.7195776672552</v>
      </c>
      <c r="AO821">
        <v>5835.6258545226956</v>
      </c>
      <c r="AP821">
        <v>6084.2698905334328</v>
      </c>
      <c r="AQ821">
        <v>6335.1361076110716</v>
      </c>
      <c r="AR821">
        <v>6596.7700209473123</v>
      </c>
      <c r="AS821">
        <v>6637.7864346497563</v>
      </c>
      <c r="AT821">
        <v>6740.8260273254882</v>
      </c>
      <c r="AU821">
        <v>7124.1296367127388</v>
      </c>
      <c r="AV821">
        <v>7240.1258013367797</v>
      </c>
      <c r="AW821">
        <v>7453.6641516236787</v>
      </c>
      <c r="AX821">
        <v>7789.5950200501857</v>
      </c>
      <c r="AY821">
        <v>7905.4083032776871</v>
      </c>
      <c r="AZ821">
        <v>7821.772546264755</v>
      </c>
      <c r="BA821">
        <v>7820.8780184510306</v>
      </c>
      <c r="BB821">
        <v>7617.6701007142301</v>
      </c>
      <c r="BC821">
        <v>7533.1412737305636</v>
      </c>
      <c r="BD821">
        <v>7803.6794980957584</v>
      </c>
      <c r="BE821">
        <v>7619.3532273010642</v>
      </c>
      <c r="BF821">
        <v>7783.0580646179624</v>
      </c>
      <c r="BG821">
        <v>7760.587440118451</v>
      </c>
      <c r="BH821">
        <v>7724.6557228394249</v>
      </c>
      <c r="BI821">
        <v>8136.2307951417224</v>
      </c>
      <c r="BJ821">
        <v>8352.5306307435731</v>
      </c>
      <c r="BK821">
        <v>8447.0962279908363</v>
      </c>
      <c r="BL821">
        <v>8464.0475280335995</v>
      </c>
      <c r="BM821">
        <v>8431.0493768861124</v>
      </c>
      <c r="BN821">
        <v>8222.8747641663722</v>
      </c>
      <c r="BO821">
        <v>8131.6795636353181</v>
      </c>
      <c r="BP821">
        <v>8743.4302200561433</v>
      </c>
      <c r="BQ821">
        <v>9089.3345523375574</v>
      </c>
      <c r="BR821">
        <v>9633.7205817748691</v>
      </c>
      <c r="BS821">
        <v>9644.7287696288422</v>
      </c>
      <c r="BT821">
        <v>9560.0409792846949</v>
      </c>
      <c r="BU821">
        <v>9565.6443554016441</v>
      </c>
    </row>
    <row r="822" spans="1:73">
      <c r="A822" t="s">
        <v>74</v>
      </c>
      <c r="B822" t="s">
        <v>219</v>
      </c>
      <c r="E822" t="s">
        <v>74</v>
      </c>
      <c r="F822" t="s">
        <v>221</v>
      </c>
      <c r="I822" t="s">
        <v>74</v>
      </c>
      <c r="M822" t="s">
        <v>220</v>
      </c>
      <c r="N822" t="s">
        <v>222</v>
      </c>
      <c r="O822" t="s">
        <v>79</v>
      </c>
      <c r="P822">
        <v>17</v>
      </c>
      <c r="Q822">
        <v>24</v>
      </c>
      <c r="R822">
        <v>1</v>
      </c>
      <c r="S822" t="s">
        <v>80</v>
      </c>
      <c r="T822" t="s">
        <v>81</v>
      </c>
      <c r="U822" t="s">
        <v>82</v>
      </c>
      <c r="V822">
        <v>75</v>
      </c>
      <c r="W822">
        <v>2</v>
      </c>
      <c r="X822">
        <v>1</v>
      </c>
      <c r="Y822" t="s">
        <v>83</v>
      </c>
      <c r="Z822">
        <v>51</v>
      </c>
      <c r="AA822" t="s">
        <v>84</v>
      </c>
      <c r="AB822" t="s">
        <v>106</v>
      </c>
      <c r="AC822" t="s">
        <v>107</v>
      </c>
      <c r="AD822" t="s">
        <v>108</v>
      </c>
      <c r="AE822" t="s">
        <v>108</v>
      </c>
      <c r="AF822" t="s">
        <v>109</v>
      </c>
      <c r="AG822">
        <v>708.95679674072437</v>
      </c>
      <c r="AH822">
        <v>669.02438442993309</v>
      </c>
      <c r="AI822">
        <v>533.20869229736388</v>
      </c>
      <c r="AJ822">
        <v>494.53226201171941</v>
      </c>
      <c r="AK822">
        <v>456.83125475463947</v>
      </c>
      <c r="AL822">
        <v>443.25852998657308</v>
      </c>
      <c r="AM822">
        <v>440.58340819702198</v>
      </c>
      <c r="AN822">
        <v>432.65259591064512</v>
      </c>
      <c r="AO822">
        <v>424.35649741821322</v>
      </c>
      <c r="AP822">
        <v>406.86918106079122</v>
      </c>
      <c r="AQ822">
        <v>413.90346336059622</v>
      </c>
      <c r="AR822">
        <v>416.39603258667057</v>
      </c>
      <c r="AS822">
        <v>413.81231673584062</v>
      </c>
      <c r="AT822">
        <v>499.86666078491282</v>
      </c>
      <c r="AU822">
        <v>524.03015689086999</v>
      </c>
      <c r="AV822">
        <v>558.18243277587942</v>
      </c>
      <c r="AW822">
        <v>465.12113348999088</v>
      </c>
      <c r="AX822">
        <v>570.9988632873542</v>
      </c>
      <c r="AY822">
        <v>584.63362984619243</v>
      </c>
      <c r="AZ822">
        <v>477.40023264770628</v>
      </c>
      <c r="BA822">
        <v>478.18485777588029</v>
      </c>
      <c r="BB822">
        <v>658.50975366821422</v>
      </c>
      <c r="BC822">
        <v>572.87426339721833</v>
      </c>
      <c r="BD822">
        <v>475.67906037597811</v>
      </c>
      <c r="BE822">
        <v>527.00543624267743</v>
      </c>
      <c r="BF822">
        <v>568.6160052612322</v>
      </c>
      <c r="BG822">
        <v>446.17637407837083</v>
      </c>
      <c r="BH822">
        <v>494.59325922241379</v>
      </c>
      <c r="BI822">
        <v>601.87469166870255</v>
      </c>
      <c r="BJ822">
        <v>487.83990495605673</v>
      </c>
      <c r="BK822">
        <v>527.16379138183834</v>
      </c>
      <c r="BL822">
        <v>481.24179193115521</v>
      </c>
      <c r="BM822">
        <v>512.07772210083328</v>
      </c>
      <c r="BN822">
        <v>611.61031759033619</v>
      </c>
      <c r="BO822">
        <v>546.52156262817766</v>
      </c>
      <c r="BP822">
        <v>611.51047302856773</v>
      </c>
      <c r="BQ822">
        <v>799.50312453003414</v>
      </c>
      <c r="BR822">
        <v>723.88957053223135</v>
      </c>
      <c r="BS822">
        <v>1133.6721270690959</v>
      </c>
      <c r="BT822">
        <v>1287.441046710208</v>
      </c>
      <c r="BU822">
        <v>1194.9090956237819</v>
      </c>
    </row>
    <row r="823" spans="1:73">
      <c r="A823" t="s">
        <v>74</v>
      </c>
      <c r="B823" t="s">
        <v>219</v>
      </c>
      <c r="E823" t="s">
        <v>74</v>
      </c>
      <c r="F823" t="s">
        <v>221</v>
      </c>
      <c r="I823" t="s">
        <v>74</v>
      </c>
      <c r="M823" t="s">
        <v>220</v>
      </c>
      <c r="N823" t="s">
        <v>222</v>
      </c>
      <c r="O823" t="s">
        <v>79</v>
      </c>
      <c r="P823">
        <v>17</v>
      </c>
      <c r="Q823">
        <v>24</v>
      </c>
      <c r="R823">
        <v>1</v>
      </c>
      <c r="S823" t="s">
        <v>80</v>
      </c>
      <c r="T823" t="s">
        <v>81</v>
      </c>
      <c r="U823" t="s">
        <v>82</v>
      </c>
      <c r="V823">
        <v>75</v>
      </c>
      <c r="W823">
        <v>2</v>
      </c>
      <c r="X823">
        <v>1</v>
      </c>
      <c r="Y823" t="s">
        <v>83</v>
      </c>
      <c r="Z823">
        <v>66</v>
      </c>
      <c r="AA823" t="s">
        <v>84</v>
      </c>
      <c r="AB823" t="s">
        <v>106</v>
      </c>
      <c r="AC823" t="s">
        <v>118</v>
      </c>
      <c r="AD823" t="s">
        <v>119</v>
      </c>
      <c r="AE823" t="s">
        <v>119</v>
      </c>
      <c r="AF823" t="s">
        <v>120</v>
      </c>
      <c r="AG823">
        <v>181722.492929172</v>
      </c>
      <c r="AH823">
        <v>181807.5120637911</v>
      </c>
      <c r="AI823">
        <v>190302.17600598751</v>
      </c>
      <c r="AJ823">
        <v>195680.40488679451</v>
      </c>
      <c r="AK823">
        <v>194125.07795724709</v>
      </c>
      <c r="AL823">
        <v>196836.267725051</v>
      </c>
      <c r="AM823">
        <v>193194.81952675121</v>
      </c>
      <c r="AN823">
        <v>196250.56918604361</v>
      </c>
      <c r="AO823">
        <v>204435.55499427189</v>
      </c>
      <c r="AP823">
        <v>202392.84928465341</v>
      </c>
      <c r="AQ823">
        <v>208277.60082381661</v>
      </c>
      <c r="AR823">
        <v>208814.3074340263</v>
      </c>
      <c r="AS823">
        <v>210422.60186160871</v>
      </c>
      <c r="AT823">
        <v>212167.76981465891</v>
      </c>
      <c r="AU823">
        <v>211972.55067435751</v>
      </c>
      <c r="AV823">
        <v>208797.4436244652</v>
      </c>
      <c r="AW823">
        <v>212294.93363288199</v>
      </c>
      <c r="AX823">
        <v>211865.9100633518</v>
      </c>
      <c r="AY823">
        <v>214927.26503074399</v>
      </c>
      <c r="AZ823">
        <v>214238.0227298032</v>
      </c>
      <c r="BA823">
        <v>213567.52941235201</v>
      </c>
      <c r="BB823">
        <v>213232.39316172901</v>
      </c>
      <c r="BC823">
        <v>209871.47992785991</v>
      </c>
      <c r="BD823">
        <v>208861.23397793801</v>
      </c>
      <c r="BE823">
        <v>205981.53073168191</v>
      </c>
      <c r="BF823">
        <v>206596.59355730389</v>
      </c>
      <c r="BG823">
        <v>207217.49798493099</v>
      </c>
      <c r="BH823">
        <v>205562.76108850431</v>
      </c>
      <c r="BI823">
        <v>206377.76694389241</v>
      </c>
      <c r="BJ823">
        <v>209427.55569664121</v>
      </c>
      <c r="BK823">
        <v>207985.41095160189</v>
      </c>
      <c r="BL823">
        <v>206677.1527297484</v>
      </c>
      <c r="BM823">
        <v>205206.80583169221</v>
      </c>
      <c r="BN823">
        <v>204747.43410992931</v>
      </c>
      <c r="BO823">
        <v>203144.82508726319</v>
      </c>
      <c r="BP823">
        <v>203712.31913283779</v>
      </c>
      <c r="BQ823">
        <v>201411.5426542511</v>
      </c>
      <c r="BR823">
        <v>202533.93752473019</v>
      </c>
      <c r="BS823">
        <v>203844.4308953415</v>
      </c>
      <c r="BT823">
        <v>209624.0951464058</v>
      </c>
      <c r="BU823">
        <v>210827.84747311971</v>
      </c>
    </row>
    <row r="824" spans="1:73">
      <c r="A824" t="s">
        <v>74</v>
      </c>
      <c r="B824" t="s">
        <v>219</v>
      </c>
      <c r="E824" t="s">
        <v>74</v>
      </c>
      <c r="F824" t="s">
        <v>221</v>
      </c>
      <c r="I824" t="s">
        <v>74</v>
      </c>
      <c r="M824" t="s">
        <v>220</v>
      </c>
      <c r="N824" t="s">
        <v>222</v>
      </c>
      <c r="O824" t="s">
        <v>79</v>
      </c>
      <c r="P824">
        <v>17</v>
      </c>
      <c r="Q824">
        <v>24</v>
      </c>
      <c r="R824">
        <v>1</v>
      </c>
      <c r="S824" t="s">
        <v>80</v>
      </c>
      <c r="T824" t="s">
        <v>81</v>
      </c>
      <c r="U824" t="s">
        <v>82</v>
      </c>
      <c r="V824">
        <v>75</v>
      </c>
      <c r="W824">
        <v>2</v>
      </c>
      <c r="X824">
        <v>1</v>
      </c>
      <c r="Y824" t="s">
        <v>83</v>
      </c>
      <c r="Z824">
        <v>68</v>
      </c>
      <c r="AA824" t="s">
        <v>121</v>
      </c>
      <c r="AB824" t="s">
        <v>96</v>
      </c>
      <c r="AC824" t="s">
        <v>122</v>
      </c>
      <c r="AD824" t="s">
        <v>122</v>
      </c>
      <c r="AE824" t="s">
        <v>122</v>
      </c>
      <c r="AF824" t="s">
        <v>123</v>
      </c>
      <c r="AG824">
        <v>8451.7916567932443</v>
      </c>
      <c r="AH824">
        <v>8499.6818264343528</v>
      </c>
      <c r="AI824">
        <v>7706.3360085387958</v>
      </c>
      <c r="AJ824">
        <v>7789.986097851579</v>
      </c>
      <c r="AK824">
        <v>8294.769645044038</v>
      </c>
      <c r="AL824">
        <v>7808.1857678832921</v>
      </c>
      <c r="AM824">
        <v>7803.6571519044046</v>
      </c>
      <c r="AN824">
        <v>8070.7992534483874</v>
      </c>
      <c r="AO824">
        <v>8906.0458119689611</v>
      </c>
      <c r="AP824">
        <v>8291.26578700561</v>
      </c>
      <c r="AQ824">
        <v>8639.6712616150162</v>
      </c>
      <c r="AR824">
        <v>9155.7472043823473</v>
      </c>
      <c r="AS824">
        <v>9742.0408532897909</v>
      </c>
      <c r="AT824">
        <v>8265.2506433044364</v>
      </c>
      <c r="AU824">
        <v>8392.1298254821686</v>
      </c>
      <c r="AV824">
        <v>8010.3736022827288</v>
      </c>
      <c r="AW824">
        <v>8018.0603223998942</v>
      </c>
      <c r="AX824">
        <v>7946.2285470397901</v>
      </c>
      <c r="AY824">
        <v>7806.9159862732067</v>
      </c>
      <c r="AZ824">
        <v>7451.9451698181001</v>
      </c>
      <c r="BA824">
        <v>7071.2553857116472</v>
      </c>
      <c r="BB824">
        <v>7422.3763674743568</v>
      </c>
      <c r="BC824">
        <v>7289.9152301513641</v>
      </c>
      <c r="BD824">
        <v>8017.7833724487318</v>
      </c>
      <c r="BE824">
        <v>7762.4777843139454</v>
      </c>
      <c r="BF824">
        <v>8125.1523435669033</v>
      </c>
      <c r="BG824">
        <v>7884.3980942687922</v>
      </c>
      <c r="BH824">
        <v>7723.7664516479226</v>
      </c>
      <c r="BI824">
        <v>7429.7134907775771</v>
      </c>
      <c r="BJ824">
        <v>7853.182854833989</v>
      </c>
      <c r="BK824">
        <v>7413.2982090209907</v>
      </c>
      <c r="BL824">
        <v>7061.8273910095122</v>
      </c>
      <c r="BM824">
        <v>7757.4405937255906</v>
      </c>
      <c r="BN824">
        <v>7187.983525720173</v>
      </c>
      <c r="BO824">
        <v>7105.445234869363</v>
      </c>
      <c r="BP824">
        <v>7177.8970526061867</v>
      </c>
      <c r="BQ824">
        <v>7321.8373027099351</v>
      </c>
      <c r="BR824">
        <v>7251.2650424926587</v>
      </c>
      <c r="BS824">
        <v>7482.2740653075998</v>
      </c>
      <c r="BT824">
        <v>7125.2401020263551</v>
      </c>
      <c r="BU824">
        <v>7795.8341496093681</v>
      </c>
    </row>
    <row r="825" spans="1:73">
      <c r="A825" t="s">
        <v>74</v>
      </c>
      <c r="B825" t="s">
        <v>219</v>
      </c>
      <c r="E825" t="s">
        <v>74</v>
      </c>
      <c r="F825" t="s">
        <v>221</v>
      </c>
      <c r="I825" t="s">
        <v>74</v>
      </c>
      <c r="M825" t="s">
        <v>220</v>
      </c>
      <c r="N825" t="s">
        <v>222</v>
      </c>
      <c r="O825" t="s">
        <v>79</v>
      </c>
      <c r="P825">
        <v>17</v>
      </c>
      <c r="Q825">
        <v>24</v>
      </c>
      <c r="R825">
        <v>1</v>
      </c>
      <c r="S825" t="s">
        <v>80</v>
      </c>
      <c r="T825" t="s">
        <v>81</v>
      </c>
      <c r="U825" t="s">
        <v>82</v>
      </c>
      <c r="V825">
        <v>75</v>
      </c>
      <c r="W825">
        <v>2</v>
      </c>
      <c r="X825">
        <v>1</v>
      </c>
      <c r="Y825" t="s">
        <v>83</v>
      </c>
      <c r="Z825">
        <v>82</v>
      </c>
      <c r="AA825" t="s">
        <v>84</v>
      </c>
      <c r="AB825" t="s">
        <v>106</v>
      </c>
      <c r="AC825" t="s">
        <v>107</v>
      </c>
      <c r="AD825" t="s">
        <v>124</v>
      </c>
      <c r="AE825" t="s">
        <v>124</v>
      </c>
      <c r="AF825" t="s">
        <v>125</v>
      </c>
      <c r="AG825">
        <v>277.1167618042</v>
      </c>
      <c r="AH825">
        <v>277.1167618042</v>
      </c>
      <c r="AI825">
        <v>256.34561354980508</v>
      </c>
      <c r="AJ825">
        <v>252.97259372558619</v>
      </c>
      <c r="AK825">
        <v>364.81102612915231</v>
      </c>
      <c r="AL825">
        <v>375.46209523315588</v>
      </c>
      <c r="AM825">
        <v>387.79989312134012</v>
      </c>
      <c r="AN825">
        <v>349.54418065185649</v>
      </c>
      <c r="AO825">
        <v>318.56680357055819</v>
      </c>
      <c r="AP825">
        <v>311.82101606445428</v>
      </c>
      <c r="AQ825">
        <v>322.02855925293142</v>
      </c>
      <c r="AR825">
        <v>309.06932476196403</v>
      </c>
      <c r="AS825">
        <v>360.55151882934689</v>
      </c>
      <c r="AT825">
        <v>355.13714405517709</v>
      </c>
      <c r="AU825">
        <v>334.72148001098799</v>
      </c>
      <c r="AV825">
        <v>262.20337436523567</v>
      </c>
      <c r="AW825">
        <v>241.07793722534299</v>
      </c>
      <c r="AX825">
        <v>245.69343613281299</v>
      </c>
      <c r="AY825">
        <v>269.57032442016691</v>
      </c>
      <c r="AZ825">
        <v>289.3646703430183</v>
      </c>
      <c r="BA825">
        <v>297.97469938354561</v>
      </c>
      <c r="BB825">
        <v>285.9031096008307</v>
      </c>
      <c r="BC825">
        <v>267.17434333496237</v>
      </c>
      <c r="BD825">
        <v>279.7785668762217</v>
      </c>
      <c r="BE825">
        <v>276.22765820312583</v>
      </c>
      <c r="BF825">
        <v>280.39936726684641</v>
      </c>
      <c r="BG825">
        <v>259.89497936401449</v>
      </c>
      <c r="BH825">
        <v>264.77681619262768</v>
      </c>
      <c r="BI825">
        <v>253.6815045104988</v>
      </c>
      <c r="BJ825">
        <v>239.03581913452291</v>
      </c>
      <c r="BK825">
        <v>224.92292850341849</v>
      </c>
      <c r="BL825">
        <v>203.1763739746101</v>
      </c>
      <c r="BM825">
        <v>205.92810170898511</v>
      </c>
      <c r="BN825">
        <v>215.3371531738288</v>
      </c>
      <c r="BO825">
        <v>215.51449976806711</v>
      </c>
      <c r="BP825">
        <v>224.21311977539119</v>
      </c>
      <c r="BQ825">
        <v>226.60963041992221</v>
      </c>
      <c r="BR825">
        <v>234.6868999328623</v>
      </c>
      <c r="BS825">
        <v>245.78189648437521</v>
      </c>
      <c r="BT825">
        <v>280.57637117919961</v>
      </c>
      <c r="BU825">
        <v>260.87112821655347</v>
      </c>
    </row>
    <row r="826" spans="1:73">
      <c r="A826" t="s">
        <v>74</v>
      </c>
      <c r="B826" t="s">
        <v>219</v>
      </c>
      <c r="E826" t="s">
        <v>74</v>
      </c>
      <c r="F826" t="s">
        <v>221</v>
      </c>
      <c r="I826" t="s">
        <v>74</v>
      </c>
      <c r="M826" t="s">
        <v>220</v>
      </c>
      <c r="N826" t="s">
        <v>222</v>
      </c>
      <c r="O826" t="s">
        <v>79</v>
      </c>
      <c r="P826">
        <v>17</v>
      </c>
      <c r="Q826">
        <v>24</v>
      </c>
      <c r="R826">
        <v>1</v>
      </c>
      <c r="S826" t="s">
        <v>80</v>
      </c>
      <c r="T826" t="s">
        <v>81</v>
      </c>
      <c r="U826" t="s">
        <v>82</v>
      </c>
      <c r="V826">
        <v>75</v>
      </c>
      <c r="W826">
        <v>2</v>
      </c>
      <c r="X826">
        <v>1</v>
      </c>
      <c r="Y826" t="s">
        <v>83</v>
      </c>
      <c r="Z826">
        <v>92</v>
      </c>
      <c r="AA826" t="s">
        <v>84</v>
      </c>
      <c r="AB826" t="s">
        <v>96</v>
      </c>
      <c r="AC826" t="s">
        <v>126</v>
      </c>
      <c r="AD826" t="s">
        <v>126</v>
      </c>
      <c r="AE826" t="s">
        <v>126</v>
      </c>
      <c r="AF826" t="s">
        <v>127</v>
      </c>
      <c r="AG826">
        <v>1.864272161865234</v>
      </c>
      <c r="AH826">
        <v>1.864272161865234</v>
      </c>
      <c r="AI826">
        <v>1.2428615600585931</v>
      </c>
      <c r="AJ826">
        <v>0</v>
      </c>
      <c r="AK826">
        <v>27.076457061767531</v>
      </c>
      <c r="AL826">
        <v>21.039756994628899</v>
      </c>
      <c r="AM826">
        <v>0</v>
      </c>
      <c r="AN826">
        <v>0</v>
      </c>
      <c r="AO826">
        <v>2.5744560729980481</v>
      </c>
      <c r="AP826">
        <v>13.6714466430664</v>
      </c>
      <c r="AQ826">
        <v>3.284681726074218</v>
      </c>
      <c r="AR826">
        <v>26.721457989501939</v>
      </c>
      <c r="AS826">
        <v>0</v>
      </c>
      <c r="AT826">
        <v>0</v>
      </c>
      <c r="AU826">
        <v>15.00303021240234</v>
      </c>
      <c r="AV826">
        <v>11.89589866943359</v>
      </c>
      <c r="AW826">
        <v>3.817356585693358</v>
      </c>
      <c r="AX826">
        <v>1.2428591186523441</v>
      </c>
      <c r="AY826">
        <v>9.410120025634761</v>
      </c>
      <c r="AZ826">
        <v>2.6631966918945311</v>
      </c>
      <c r="BA826">
        <v>0.71020224609375004</v>
      </c>
      <c r="BB826">
        <v>5.2377327636718736</v>
      </c>
      <c r="BC826">
        <v>1.9530627807617189</v>
      </c>
      <c r="BD826">
        <v>7.9897354736328072</v>
      </c>
      <c r="BE826">
        <v>6.1255041076660151</v>
      </c>
      <c r="BF826">
        <v>2.8408060058593749</v>
      </c>
      <c r="BG826">
        <v>3.9061264404296869</v>
      </c>
      <c r="BH826">
        <v>4.6163289794921889</v>
      </c>
      <c r="BI826">
        <v>8.6999787048339794</v>
      </c>
      <c r="BJ826">
        <v>8.4336772155761697</v>
      </c>
      <c r="BK826">
        <v>5.5928610778808601</v>
      </c>
      <c r="BL826">
        <v>1.5979622680664061</v>
      </c>
      <c r="BM826">
        <v>1.7755118408203121</v>
      </c>
      <c r="BN826">
        <v>3.7285682739257822</v>
      </c>
      <c r="BO826">
        <v>6.214279333496096</v>
      </c>
      <c r="BP826">
        <v>4.5275371398925781</v>
      </c>
      <c r="BQ826">
        <v>6.0367414794921874</v>
      </c>
      <c r="BR826">
        <v>13.84897478027341</v>
      </c>
      <c r="BS826">
        <v>1.3316367370605471</v>
      </c>
      <c r="BT826">
        <v>3.817343890380859</v>
      </c>
      <c r="BU826">
        <v>5.2377509704589844</v>
      </c>
    </row>
    <row r="827" spans="1:73">
      <c r="A827" t="s">
        <v>74</v>
      </c>
      <c r="B827" t="s">
        <v>219</v>
      </c>
      <c r="E827" t="s">
        <v>74</v>
      </c>
      <c r="F827" t="s">
        <v>203</v>
      </c>
      <c r="I827" t="s">
        <v>74</v>
      </c>
      <c r="M827" t="s">
        <v>220</v>
      </c>
      <c r="N827" t="s">
        <v>204</v>
      </c>
      <c r="O827" t="s">
        <v>79</v>
      </c>
      <c r="P827">
        <v>17</v>
      </c>
      <c r="Q827">
        <v>25</v>
      </c>
      <c r="R827">
        <v>1</v>
      </c>
      <c r="S827" t="s">
        <v>80</v>
      </c>
      <c r="T827" t="s">
        <v>81</v>
      </c>
      <c r="U827" t="s">
        <v>82</v>
      </c>
      <c r="V827">
        <v>75</v>
      </c>
      <c r="W827">
        <v>2</v>
      </c>
      <c r="X827">
        <v>1</v>
      </c>
      <c r="Y827" t="s">
        <v>83</v>
      </c>
      <c r="Z827">
        <v>3</v>
      </c>
      <c r="AA827" t="s">
        <v>84</v>
      </c>
      <c r="AB827" t="s">
        <v>85</v>
      </c>
      <c r="AC827" t="s">
        <v>86</v>
      </c>
      <c r="AD827" t="s">
        <v>86</v>
      </c>
      <c r="AE827" t="s">
        <v>86</v>
      </c>
      <c r="AF827" t="s">
        <v>87</v>
      </c>
      <c r="AG827">
        <v>5307656.376355079</v>
      </c>
      <c r="AH827">
        <v>5303335.6233242378</v>
      </c>
      <c r="AI827">
        <v>5299708.1724349689</v>
      </c>
      <c r="AJ827">
        <v>5298526.9813641552</v>
      </c>
      <c r="AK827">
        <v>5300222.8702226393</v>
      </c>
      <c r="AL827">
        <v>5293672.081832435</v>
      </c>
      <c r="AM827">
        <v>5297656.3732541054</v>
      </c>
      <c r="AN827">
        <v>5300146.6036373563</v>
      </c>
      <c r="AO827">
        <v>5301145.9596624225</v>
      </c>
      <c r="AP827">
        <v>5294515.9843897624</v>
      </c>
      <c r="AQ827">
        <v>5293163.8335351646</v>
      </c>
      <c r="AR827">
        <v>5291429.5001423554</v>
      </c>
      <c r="AS827">
        <v>5287924.9693262009</v>
      </c>
      <c r="AT827">
        <v>5284036.045435423</v>
      </c>
      <c r="AU827">
        <v>5279197.6071693664</v>
      </c>
      <c r="AV827">
        <v>5277959.6273553176</v>
      </c>
      <c r="AW827">
        <v>5275574.8502739146</v>
      </c>
      <c r="AX827">
        <v>5274392.9976276867</v>
      </c>
      <c r="AY827">
        <v>5269766.4306793585</v>
      </c>
      <c r="AZ827">
        <v>5269756.6516489433</v>
      </c>
      <c r="BA827">
        <v>5265106.6779880896</v>
      </c>
      <c r="BB827">
        <v>5260723.2275526142</v>
      </c>
      <c r="BC827">
        <v>5259498.2814138904</v>
      </c>
      <c r="BD827">
        <v>5256061.2171019381</v>
      </c>
      <c r="BE827">
        <v>5257837.4853435708</v>
      </c>
      <c r="BF827">
        <v>5256747.2771126861</v>
      </c>
      <c r="BG827">
        <v>5251140.3352607423</v>
      </c>
      <c r="BH827">
        <v>5244784.5850266609</v>
      </c>
      <c r="BI827">
        <v>5239522.5602771817</v>
      </c>
      <c r="BJ827">
        <v>5234255.9266764084</v>
      </c>
      <c r="BK827">
        <v>5237385.2135869386</v>
      </c>
      <c r="BL827">
        <v>5237930.3900239766</v>
      </c>
      <c r="BM827">
        <v>5232013.3785297349</v>
      </c>
      <c r="BN827">
        <v>5233964.8712143879</v>
      </c>
      <c r="BO827">
        <v>5233272.9382394832</v>
      </c>
      <c r="BP827">
        <v>5225780.2739080284</v>
      </c>
      <c r="BQ827">
        <v>5227096.0836781338</v>
      </c>
      <c r="BR827">
        <v>5225580.8476171941</v>
      </c>
      <c r="BS827">
        <v>5212588.4264920456</v>
      </c>
      <c r="BT827">
        <v>5204943.9514535563</v>
      </c>
      <c r="BU827">
        <v>5189866.9613680951</v>
      </c>
    </row>
    <row r="828" spans="1:73">
      <c r="A828" t="s">
        <v>74</v>
      </c>
      <c r="B828" t="s">
        <v>219</v>
      </c>
      <c r="E828" t="s">
        <v>74</v>
      </c>
      <c r="F828" t="s">
        <v>203</v>
      </c>
      <c r="I828" t="s">
        <v>74</v>
      </c>
      <c r="M828" t="s">
        <v>220</v>
      </c>
      <c r="N828" t="s">
        <v>204</v>
      </c>
      <c r="O828" t="s">
        <v>79</v>
      </c>
      <c r="P828">
        <v>17</v>
      </c>
      <c r="Q828">
        <v>25</v>
      </c>
      <c r="R828">
        <v>1</v>
      </c>
      <c r="S828" t="s">
        <v>80</v>
      </c>
      <c r="T828" t="s">
        <v>81</v>
      </c>
      <c r="U828" t="s">
        <v>82</v>
      </c>
      <c r="V828">
        <v>75</v>
      </c>
      <c r="W828">
        <v>2</v>
      </c>
      <c r="X828">
        <v>1</v>
      </c>
      <c r="Y828" t="s">
        <v>83</v>
      </c>
      <c r="Z828">
        <v>4</v>
      </c>
      <c r="AA828" t="s">
        <v>84</v>
      </c>
      <c r="AB828" t="s">
        <v>85</v>
      </c>
      <c r="AC828" t="s">
        <v>177</v>
      </c>
      <c r="AD828" t="s">
        <v>177</v>
      </c>
      <c r="AE828" t="s">
        <v>177</v>
      </c>
      <c r="AF828" t="s">
        <v>178</v>
      </c>
      <c r="AG828">
        <v>15.568322149658201</v>
      </c>
      <c r="AH828">
        <v>11.565121307373049</v>
      </c>
      <c r="AI828">
        <v>12.009818200683601</v>
      </c>
      <c r="AJ828">
        <v>2.491373645019531</v>
      </c>
      <c r="AK828">
        <v>0</v>
      </c>
      <c r="AL828">
        <v>0</v>
      </c>
      <c r="AM828">
        <v>0</v>
      </c>
      <c r="AN828">
        <v>0</v>
      </c>
      <c r="AO828">
        <v>0</v>
      </c>
      <c r="AP828">
        <v>0</v>
      </c>
      <c r="AQ828">
        <v>0</v>
      </c>
      <c r="AR828">
        <v>0</v>
      </c>
      <c r="AS828">
        <v>0</v>
      </c>
      <c r="AT828">
        <v>0</v>
      </c>
      <c r="AU828">
        <v>0</v>
      </c>
      <c r="AV828">
        <v>0</v>
      </c>
      <c r="AW828">
        <v>0</v>
      </c>
      <c r="AX828">
        <v>0</v>
      </c>
      <c r="AY828">
        <v>0</v>
      </c>
      <c r="AZ828">
        <v>0</v>
      </c>
      <c r="BA828">
        <v>0</v>
      </c>
      <c r="BB828">
        <v>0</v>
      </c>
      <c r="BC828">
        <v>0</v>
      </c>
      <c r="BD828">
        <v>0</v>
      </c>
      <c r="BE828">
        <v>0</v>
      </c>
      <c r="BF828">
        <v>0</v>
      </c>
      <c r="BG828">
        <v>0</v>
      </c>
      <c r="BH828">
        <v>0</v>
      </c>
      <c r="BI828">
        <v>0</v>
      </c>
      <c r="BJ828">
        <v>0</v>
      </c>
      <c r="BK828">
        <v>0</v>
      </c>
      <c r="BL828">
        <v>0</v>
      </c>
      <c r="BM828">
        <v>0</v>
      </c>
      <c r="BN828">
        <v>0</v>
      </c>
      <c r="BO828">
        <v>0</v>
      </c>
      <c r="BP828">
        <v>0</v>
      </c>
      <c r="BQ828">
        <v>0</v>
      </c>
      <c r="BR828">
        <v>0</v>
      </c>
      <c r="BS828">
        <v>0</v>
      </c>
      <c r="BT828">
        <v>0</v>
      </c>
      <c r="BU828">
        <v>0</v>
      </c>
    </row>
    <row r="829" spans="1:73">
      <c r="A829" t="s">
        <v>74</v>
      </c>
      <c r="B829" t="s">
        <v>219</v>
      </c>
      <c r="E829" t="s">
        <v>74</v>
      </c>
      <c r="F829" t="s">
        <v>203</v>
      </c>
      <c r="I829" t="s">
        <v>74</v>
      </c>
      <c r="M829" t="s">
        <v>220</v>
      </c>
      <c r="N829" t="s">
        <v>204</v>
      </c>
      <c r="O829" t="s">
        <v>79</v>
      </c>
      <c r="P829">
        <v>17</v>
      </c>
      <c r="Q829">
        <v>25</v>
      </c>
      <c r="R829">
        <v>1</v>
      </c>
      <c r="S829" t="s">
        <v>80</v>
      </c>
      <c r="T829" t="s">
        <v>81</v>
      </c>
      <c r="U829" t="s">
        <v>82</v>
      </c>
      <c r="V829">
        <v>75</v>
      </c>
      <c r="W829">
        <v>2</v>
      </c>
      <c r="X829">
        <v>1</v>
      </c>
      <c r="Y829" t="s">
        <v>83</v>
      </c>
      <c r="Z829">
        <v>6</v>
      </c>
      <c r="AA829" t="s">
        <v>84</v>
      </c>
      <c r="AB829" t="s">
        <v>85</v>
      </c>
      <c r="AC829" t="s">
        <v>88</v>
      </c>
      <c r="AD829" t="s">
        <v>88</v>
      </c>
      <c r="AE829" t="s">
        <v>88</v>
      </c>
      <c r="AF829" t="s">
        <v>89</v>
      </c>
      <c r="AG829">
        <v>7283074.0466755144</v>
      </c>
      <c r="AH829">
        <v>7282517.3617452132</v>
      </c>
      <c r="AI829">
        <v>7292271.7084648628</v>
      </c>
      <c r="AJ829">
        <v>7285520.5240290817</v>
      </c>
      <c r="AK829">
        <v>7292752.3249693085</v>
      </c>
      <c r="AL829">
        <v>7298873.481199991</v>
      </c>
      <c r="AM829">
        <v>7296539.4368974976</v>
      </c>
      <c r="AN829">
        <v>7299138.3421737486</v>
      </c>
      <c r="AO829">
        <v>7301214.129302239</v>
      </c>
      <c r="AP829">
        <v>7294569.9836972551</v>
      </c>
      <c r="AQ829">
        <v>7298174.8514166474</v>
      </c>
      <c r="AR829">
        <v>7298556.5366529077</v>
      </c>
      <c r="AS829">
        <v>7290975.3388397312</v>
      </c>
      <c r="AT829">
        <v>7287166.0216251547</v>
      </c>
      <c r="AU829">
        <v>7280353.712534979</v>
      </c>
      <c r="AV829">
        <v>7275976.8480375335</v>
      </c>
      <c r="AW829">
        <v>7275221.7376847723</v>
      </c>
      <c r="AX829">
        <v>7274824.1772092264</v>
      </c>
      <c r="AY829">
        <v>7271092.020476087</v>
      </c>
      <c r="AZ829">
        <v>7273090.3197485022</v>
      </c>
      <c r="BA829">
        <v>7268676.3342405176</v>
      </c>
      <c r="BB829">
        <v>7265110.1119561298</v>
      </c>
      <c r="BC829">
        <v>7264613.4770394145</v>
      </c>
      <c r="BD829">
        <v>7264922.6867939616</v>
      </c>
      <c r="BE829">
        <v>7264882.5981648276</v>
      </c>
      <c r="BF829">
        <v>7265514.4737461274</v>
      </c>
      <c r="BG829">
        <v>7266232.709292138</v>
      </c>
      <c r="BH829">
        <v>7259632.6010012385</v>
      </c>
      <c r="BI829">
        <v>7252170.0894633904</v>
      </c>
      <c r="BJ829">
        <v>7260202.2152620191</v>
      </c>
      <c r="BK829">
        <v>7258158.7007755199</v>
      </c>
      <c r="BL829">
        <v>7258937.7945472617</v>
      </c>
      <c r="BM829">
        <v>7256781.4535102556</v>
      </c>
      <c r="BN829">
        <v>7258923.85865393</v>
      </c>
      <c r="BO829">
        <v>7259258.2262969967</v>
      </c>
      <c r="BP829">
        <v>7253238.7433224898</v>
      </c>
      <c r="BQ829">
        <v>7241285.3455235772</v>
      </c>
      <c r="BR829">
        <v>7229324.1507910546</v>
      </c>
      <c r="BS829">
        <v>7218138.7771949256</v>
      </c>
      <c r="BT829">
        <v>7210147.0703590484</v>
      </c>
      <c r="BU829">
        <v>7204654.6523727085</v>
      </c>
    </row>
    <row r="830" spans="1:73">
      <c r="A830" t="s">
        <v>74</v>
      </c>
      <c r="B830" t="s">
        <v>219</v>
      </c>
      <c r="E830" t="s">
        <v>74</v>
      </c>
      <c r="F830" t="s">
        <v>203</v>
      </c>
      <c r="I830" t="s">
        <v>74</v>
      </c>
      <c r="M830" t="s">
        <v>220</v>
      </c>
      <c r="N830" t="s">
        <v>204</v>
      </c>
      <c r="O830" t="s">
        <v>79</v>
      </c>
      <c r="P830">
        <v>17</v>
      </c>
      <c r="Q830">
        <v>25</v>
      </c>
      <c r="R830">
        <v>1</v>
      </c>
      <c r="S830" t="s">
        <v>80</v>
      </c>
      <c r="T830" t="s">
        <v>81</v>
      </c>
      <c r="U830" t="s">
        <v>82</v>
      </c>
      <c r="V830">
        <v>75</v>
      </c>
      <c r="W830">
        <v>2</v>
      </c>
      <c r="X830">
        <v>1</v>
      </c>
      <c r="Y830" t="s">
        <v>83</v>
      </c>
      <c r="Z830">
        <v>12</v>
      </c>
      <c r="AA830" t="s">
        <v>84</v>
      </c>
      <c r="AB830" t="s">
        <v>106</v>
      </c>
      <c r="AC830" t="s">
        <v>116</v>
      </c>
      <c r="AD830" t="s">
        <v>116</v>
      </c>
      <c r="AE830" t="s">
        <v>116</v>
      </c>
      <c r="AF830" t="s">
        <v>117</v>
      </c>
      <c r="AG830">
        <v>10.678050427246101</v>
      </c>
      <c r="AH830">
        <v>10.678050427246101</v>
      </c>
      <c r="AI830">
        <v>2.4028181091308589</v>
      </c>
      <c r="AJ830">
        <v>1.2460777404785151</v>
      </c>
      <c r="AK830">
        <v>1.1570722656250001</v>
      </c>
      <c r="AL830">
        <v>1.1570722656250001</v>
      </c>
      <c r="AM830">
        <v>1.1570722656250001</v>
      </c>
      <c r="AN830">
        <v>1.1570722656250001</v>
      </c>
      <c r="AO830">
        <v>1.1570722656250001</v>
      </c>
      <c r="AP830">
        <v>1.246077893066406</v>
      </c>
      <c r="AQ830">
        <v>1.246077893066406</v>
      </c>
      <c r="AR830">
        <v>1.3350835998535151</v>
      </c>
      <c r="AS830">
        <v>1.3350835998535151</v>
      </c>
      <c r="AT830">
        <v>1.3350835998535151</v>
      </c>
      <c r="AU830">
        <v>1.513094305419922</v>
      </c>
      <c r="AV830">
        <v>1.513094305419922</v>
      </c>
      <c r="AW830">
        <v>1.3350828918457029</v>
      </c>
      <c r="AX830">
        <v>1.3350828918457029</v>
      </c>
      <c r="AY830">
        <v>1.068066790771484</v>
      </c>
      <c r="AZ830">
        <v>1.068066790771484</v>
      </c>
      <c r="BA830">
        <v>0.97906135864257793</v>
      </c>
      <c r="BB830">
        <v>0.80105006713867177</v>
      </c>
      <c r="BC830">
        <v>0.80105006713867177</v>
      </c>
      <c r="BD830">
        <v>0.89005561523437493</v>
      </c>
      <c r="BE830">
        <v>0.89005561523437493</v>
      </c>
      <c r="BF830">
        <v>0.89005561523437493</v>
      </c>
      <c r="BG830">
        <v>0.97906124267578121</v>
      </c>
      <c r="BH830">
        <v>1.2460452636718751</v>
      </c>
      <c r="BI830">
        <v>2.047120770263672</v>
      </c>
      <c r="BJ830">
        <v>2.047120770263672</v>
      </c>
      <c r="BK830">
        <v>2.22513125</v>
      </c>
      <c r="BL830">
        <v>2.4031403259277351</v>
      </c>
      <c r="BM830">
        <v>2.670154760742188</v>
      </c>
      <c r="BN830">
        <v>2.7591602355957039</v>
      </c>
      <c r="BO830">
        <v>2.848165747070313</v>
      </c>
      <c r="BP830">
        <v>2.5811504150390632</v>
      </c>
      <c r="BQ830">
        <v>2.4921440063476572</v>
      </c>
      <c r="BR830">
        <v>2.403139196777345</v>
      </c>
      <c r="BS830">
        <v>2.492143347167969</v>
      </c>
      <c r="BT830">
        <v>2.2251282531738288</v>
      </c>
      <c r="BU830">
        <v>2.2251282531738288</v>
      </c>
    </row>
    <row r="831" spans="1:73">
      <c r="A831" t="s">
        <v>74</v>
      </c>
      <c r="B831" t="s">
        <v>219</v>
      </c>
      <c r="E831" t="s">
        <v>74</v>
      </c>
      <c r="F831" t="s">
        <v>203</v>
      </c>
      <c r="I831" t="s">
        <v>74</v>
      </c>
      <c r="M831" t="s">
        <v>220</v>
      </c>
      <c r="N831" t="s">
        <v>204</v>
      </c>
      <c r="O831" t="s">
        <v>79</v>
      </c>
      <c r="P831">
        <v>17</v>
      </c>
      <c r="Q831">
        <v>25</v>
      </c>
      <c r="R831">
        <v>1</v>
      </c>
      <c r="S831" t="s">
        <v>80</v>
      </c>
      <c r="T831" t="s">
        <v>81</v>
      </c>
      <c r="U831" t="s">
        <v>82</v>
      </c>
      <c r="V831">
        <v>75</v>
      </c>
      <c r="W831">
        <v>2</v>
      </c>
      <c r="X831">
        <v>1</v>
      </c>
      <c r="Y831" t="s">
        <v>83</v>
      </c>
      <c r="Z831">
        <v>15</v>
      </c>
      <c r="AA831" t="s">
        <v>90</v>
      </c>
      <c r="AB831" t="s">
        <v>91</v>
      </c>
      <c r="AC831" t="s">
        <v>92</v>
      </c>
      <c r="AD831" t="s">
        <v>92</v>
      </c>
      <c r="AE831" t="s">
        <v>92</v>
      </c>
      <c r="AF831" t="s">
        <v>93</v>
      </c>
      <c r="AG831">
        <v>3.921892517089844</v>
      </c>
      <c r="AH831">
        <v>3.3871809997558588</v>
      </c>
      <c r="AI831">
        <v>0</v>
      </c>
      <c r="AJ831">
        <v>0</v>
      </c>
      <c r="AK831">
        <v>0</v>
      </c>
      <c r="AL831">
        <v>0</v>
      </c>
      <c r="AM831">
        <v>0</v>
      </c>
      <c r="AN831">
        <v>0</v>
      </c>
      <c r="AO831">
        <v>0</v>
      </c>
      <c r="AP831">
        <v>0</v>
      </c>
      <c r="AQ831">
        <v>0</v>
      </c>
      <c r="AR831">
        <v>0</v>
      </c>
      <c r="AS831">
        <v>0</v>
      </c>
      <c r="AT831">
        <v>0</v>
      </c>
      <c r="AU831">
        <v>0</v>
      </c>
      <c r="AV831">
        <v>0</v>
      </c>
      <c r="AW831">
        <v>0</v>
      </c>
      <c r="AX831">
        <v>0</v>
      </c>
      <c r="AY831">
        <v>0</v>
      </c>
      <c r="AZ831">
        <v>0</v>
      </c>
      <c r="BA831">
        <v>1.785557879638672</v>
      </c>
      <c r="BB831">
        <v>4.3746639892578116</v>
      </c>
      <c r="BC831">
        <v>0.35650188598632809</v>
      </c>
      <c r="BD831">
        <v>2.8538588745117188</v>
      </c>
      <c r="BE831">
        <v>20.79793001708984</v>
      </c>
      <c r="BF831">
        <v>9.8214276428222664</v>
      </c>
      <c r="BG831">
        <v>0.9812465087890625</v>
      </c>
      <c r="BH831">
        <v>20.089221093749991</v>
      </c>
      <c r="BI831">
        <v>49.734273193359371</v>
      </c>
      <c r="BJ831">
        <v>56.959646856689417</v>
      </c>
      <c r="BK831">
        <v>22.945788110351561</v>
      </c>
      <c r="BL831">
        <v>60.76176303100587</v>
      </c>
      <c r="BM831">
        <v>54.278056048584013</v>
      </c>
      <c r="BN831">
        <v>14.726861816406251</v>
      </c>
      <c r="BO831">
        <v>14.28341583251953</v>
      </c>
      <c r="BP831">
        <v>23.752415252685552</v>
      </c>
      <c r="BQ831">
        <v>73.882989630126957</v>
      </c>
      <c r="BR831">
        <v>81.659975231933558</v>
      </c>
      <c r="BS831">
        <v>76.216836132812489</v>
      </c>
      <c r="BT831">
        <v>76.306804089355481</v>
      </c>
      <c r="BU831">
        <v>74.164903002929705</v>
      </c>
    </row>
    <row r="832" spans="1:73">
      <c r="A832" t="s">
        <v>74</v>
      </c>
      <c r="B832" t="s">
        <v>219</v>
      </c>
      <c r="E832" t="s">
        <v>74</v>
      </c>
      <c r="F832" t="s">
        <v>203</v>
      </c>
      <c r="I832" t="s">
        <v>74</v>
      </c>
      <c r="M832" t="s">
        <v>220</v>
      </c>
      <c r="N832" t="s">
        <v>204</v>
      </c>
      <c r="O832" t="s">
        <v>79</v>
      </c>
      <c r="P832">
        <v>17</v>
      </c>
      <c r="Q832">
        <v>25</v>
      </c>
      <c r="R832">
        <v>1</v>
      </c>
      <c r="S832" t="s">
        <v>80</v>
      </c>
      <c r="T832" t="s">
        <v>81</v>
      </c>
      <c r="U832" t="s">
        <v>82</v>
      </c>
      <c r="V832">
        <v>75</v>
      </c>
      <c r="W832">
        <v>2</v>
      </c>
      <c r="X832">
        <v>1</v>
      </c>
      <c r="Y832" t="s">
        <v>83</v>
      </c>
      <c r="Z832">
        <v>21</v>
      </c>
      <c r="AA832" t="s">
        <v>90</v>
      </c>
      <c r="AB832" t="s">
        <v>91</v>
      </c>
      <c r="AC832" t="s">
        <v>94</v>
      </c>
      <c r="AD832" t="s">
        <v>94</v>
      </c>
      <c r="AE832" t="s">
        <v>94</v>
      </c>
      <c r="AF832" t="s">
        <v>95</v>
      </c>
      <c r="AG832">
        <v>162574.2884900393</v>
      </c>
      <c r="AH832">
        <v>162738.76210210039</v>
      </c>
      <c r="AI832">
        <v>167810.462837742</v>
      </c>
      <c r="AJ832">
        <v>185814.9292048979</v>
      </c>
      <c r="AK832">
        <v>169642.430158267</v>
      </c>
      <c r="AL832">
        <v>172637.80614073691</v>
      </c>
      <c r="AM832">
        <v>173830.44221116559</v>
      </c>
      <c r="AN832">
        <v>171248.86047925969</v>
      </c>
      <c r="AO832">
        <v>169358.18717596339</v>
      </c>
      <c r="AP832">
        <v>174252.48106926691</v>
      </c>
      <c r="AQ832">
        <v>177880.4574132782</v>
      </c>
      <c r="AR832">
        <v>184883.2543478967</v>
      </c>
      <c r="AS832">
        <v>196199.60674000761</v>
      </c>
      <c r="AT832">
        <v>200179.33259153951</v>
      </c>
      <c r="AU832">
        <v>207918.7282522647</v>
      </c>
      <c r="AV832">
        <v>212286.84911080959</v>
      </c>
      <c r="AW832">
        <v>220842.81170939459</v>
      </c>
      <c r="AX832">
        <v>220412.4974956949</v>
      </c>
      <c r="AY832">
        <v>225698.98010650769</v>
      </c>
      <c r="AZ832">
        <v>230278.67763385671</v>
      </c>
      <c r="BA832">
        <v>240072.02752969891</v>
      </c>
      <c r="BB832">
        <v>246852.06806780389</v>
      </c>
      <c r="BC832">
        <v>247699.95497310549</v>
      </c>
      <c r="BD832">
        <v>245984.73214362579</v>
      </c>
      <c r="BE832">
        <v>239378.83717022909</v>
      </c>
      <c r="BF832">
        <v>243641.3090266865</v>
      </c>
      <c r="BG832">
        <v>243511.38326937181</v>
      </c>
      <c r="BH832">
        <v>255677.97234337739</v>
      </c>
      <c r="BI832">
        <v>260308.76345578639</v>
      </c>
      <c r="BJ832">
        <v>262122.60196535851</v>
      </c>
      <c r="BK832">
        <v>254979.07314292871</v>
      </c>
      <c r="BL832">
        <v>251649.7501239604</v>
      </c>
      <c r="BM832">
        <v>256350.85230070431</v>
      </c>
      <c r="BN832">
        <v>258517.32809548531</v>
      </c>
      <c r="BO832">
        <v>254475.88070083939</v>
      </c>
      <c r="BP832">
        <v>270461.86155281472</v>
      </c>
      <c r="BQ832">
        <v>278972.23886333581</v>
      </c>
      <c r="BR832">
        <v>291447.48517880251</v>
      </c>
      <c r="BS832">
        <v>313596.03200330143</v>
      </c>
      <c r="BT832">
        <v>325439.1140201416</v>
      </c>
      <c r="BU832">
        <v>338977.03282490122</v>
      </c>
    </row>
    <row r="833" spans="1:73">
      <c r="A833" t="s">
        <v>74</v>
      </c>
      <c r="B833" t="s">
        <v>219</v>
      </c>
      <c r="E833" t="s">
        <v>74</v>
      </c>
      <c r="F833" t="s">
        <v>203</v>
      </c>
      <c r="I833" t="s">
        <v>74</v>
      </c>
      <c r="M833" t="s">
        <v>220</v>
      </c>
      <c r="N833" t="s">
        <v>204</v>
      </c>
      <c r="O833" t="s">
        <v>79</v>
      </c>
      <c r="P833">
        <v>17</v>
      </c>
      <c r="Q833">
        <v>25</v>
      </c>
      <c r="R833">
        <v>1</v>
      </c>
      <c r="S833" t="s">
        <v>80</v>
      </c>
      <c r="T833" t="s">
        <v>81</v>
      </c>
      <c r="U833" t="s">
        <v>82</v>
      </c>
      <c r="V833">
        <v>75</v>
      </c>
      <c r="W833">
        <v>2</v>
      </c>
      <c r="X833">
        <v>1</v>
      </c>
      <c r="Y833" t="s">
        <v>83</v>
      </c>
      <c r="Z833">
        <v>23</v>
      </c>
      <c r="AA833" t="s">
        <v>84</v>
      </c>
      <c r="AB833" t="s">
        <v>96</v>
      </c>
      <c r="AC833" t="s">
        <v>97</v>
      </c>
      <c r="AD833" t="s">
        <v>97</v>
      </c>
      <c r="AE833" t="s">
        <v>97</v>
      </c>
      <c r="AF833" t="s">
        <v>98</v>
      </c>
      <c r="AG833">
        <v>1976.9871762084911</v>
      </c>
      <c r="AH833">
        <v>2487.2504809936559</v>
      </c>
      <c r="AI833">
        <v>3560.2725474914519</v>
      </c>
      <c r="AJ833">
        <v>9929.2907538086147</v>
      </c>
      <c r="AK833">
        <v>8017.6033279296889</v>
      </c>
      <c r="AL833">
        <v>3377.6674695129382</v>
      </c>
      <c r="AM833">
        <v>7103.3379007446383</v>
      </c>
      <c r="AN833">
        <v>6173.5891826782217</v>
      </c>
      <c r="AO833">
        <v>1266.4865193847661</v>
      </c>
      <c r="AP833">
        <v>8074.8343115966672</v>
      </c>
      <c r="AQ833">
        <v>9063.3916490112424</v>
      </c>
      <c r="AR833">
        <v>4530.1558519226073</v>
      </c>
      <c r="AS833">
        <v>7381.0064345581241</v>
      </c>
      <c r="AT833">
        <v>13179.224777868651</v>
      </c>
      <c r="AU833">
        <v>10716.80841660158</v>
      </c>
      <c r="AV833">
        <v>6919.1834689392208</v>
      </c>
      <c r="AW833">
        <v>6116.1951245361297</v>
      </c>
      <c r="AX833">
        <v>6402.200748181147</v>
      </c>
      <c r="AY833">
        <v>7247.4290668640178</v>
      </c>
      <c r="AZ833">
        <v>1588.272116455076</v>
      </c>
      <c r="BA833">
        <v>9513.7897543639974</v>
      </c>
      <c r="BB833">
        <v>7562.7125020568756</v>
      </c>
      <c r="BC833">
        <v>8666.0985106384196</v>
      </c>
      <c r="BD833">
        <v>4616.4129059265069</v>
      </c>
      <c r="BE833">
        <v>7920.4184218506016</v>
      </c>
      <c r="BF833">
        <v>13321.893210424771</v>
      </c>
      <c r="BG833">
        <v>6653.5574687011595</v>
      </c>
      <c r="BH833">
        <v>6801.3740700256249</v>
      </c>
      <c r="BI833">
        <v>4253.1460757690447</v>
      </c>
      <c r="BJ833">
        <v>4749.9354654540966</v>
      </c>
      <c r="BK833">
        <v>12013.81581583252</v>
      </c>
      <c r="BL833">
        <v>12125.79483209227</v>
      </c>
      <c r="BM833">
        <v>7335.8124455749376</v>
      </c>
      <c r="BN833">
        <v>10300.249383331309</v>
      </c>
      <c r="BO833">
        <v>6550.0399545105038</v>
      </c>
      <c r="BP833">
        <v>3174.3988774292052</v>
      </c>
      <c r="BQ833">
        <v>6345.902389709473</v>
      </c>
      <c r="BR833">
        <v>6009.8234115234436</v>
      </c>
      <c r="BS833">
        <v>8369.5984024169811</v>
      </c>
      <c r="BT833">
        <v>7203.5413874755832</v>
      </c>
      <c r="BU833">
        <v>4475.1531464965756</v>
      </c>
    </row>
    <row r="834" spans="1:73">
      <c r="A834" t="s">
        <v>74</v>
      </c>
      <c r="B834" t="s">
        <v>219</v>
      </c>
      <c r="E834" t="s">
        <v>74</v>
      </c>
      <c r="F834" t="s">
        <v>203</v>
      </c>
      <c r="I834" t="s">
        <v>74</v>
      </c>
      <c r="M834" t="s">
        <v>220</v>
      </c>
      <c r="N834" t="s">
        <v>204</v>
      </c>
      <c r="O834" t="s">
        <v>79</v>
      </c>
      <c r="P834">
        <v>17</v>
      </c>
      <c r="Q834">
        <v>25</v>
      </c>
      <c r="R834">
        <v>1</v>
      </c>
      <c r="S834" t="s">
        <v>80</v>
      </c>
      <c r="T834" t="s">
        <v>81</v>
      </c>
      <c r="U834" t="s">
        <v>82</v>
      </c>
      <c r="V834">
        <v>75</v>
      </c>
      <c r="W834">
        <v>2</v>
      </c>
      <c r="X834">
        <v>1</v>
      </c>
      <c r="Y834" t="s">
        <v>83</v>
      </c>
      <c r="Z834">
        <v>24</v>
      </c>
      <c r="AA834" t="s">
        <v>90</v>
      </c>
      <c r="AB834" t="s">
        <v>96</v>
      </c>
      <c r="AC834" t="s">
        <v>99</v>
      </c>
      <c r="AD834" t="s">
        <v>99</v>
      </c>
      <c r="AE834" t="s">
        <v>99</v>
      </c>
      <c r="AF834" t="s">
        <v>100</v>
      </c>
      <c r="AG834">
        <v>2735.8054673461879</v>
      </c>
      <c r="AH834">
        <v>2752.8404509643519</v>
      </c>
      <c r="AI834">
        <v>2993.8418424316401</v>
      </c>
      <c r="AJ834">
        <v>3168.6197018615749</v>
      </c>
      <c r="AK834">
        <v>3250.4925390869121</v>
      </c>
      <c r="AL834">
        <v>3378.4280744140569</v>
      </c>
      <c r="AM834">
        <v>3463.4402253845201</v>
      </c>
      <c r="AN834">
        <v>3588.853820050047</v>
      </c>
      <c r="AO834">
        <v>3626.2704887390091</v>
      </c>
      <c r="AP834">
        <v>3687.7801346313458</v>
      </c>
      <c r="AQ834">
        <v>3801.9632606323212</v>
      </c>
      <c r="AR834">
        <v>3886.6965124999979</v>
      </c>
      <c r="AS834">
        <v>3977.5162002868669</v>
      </c>
      <c r="AT834">
        <v>4058.0862735961909</v>
      </c>
      <c r="AU834">
        <v>4131.1721680908213</v>
      </c>
      <c r="AV834">
        <v>4153.176678021242</v>
      </c>
      <c r="AW834">
        <v>4212.7610759094268</v>
      </c>
      <c r="AX834">
        <v>4280.8444128784222</v>
      </c>
      <c r="AY834">
        <v>4338.1095915222231</v>
      </c>
      <c r="AZ834">
        <v>4393.9418726684626</v>
      </c>
      <c r="BA834">
        <v>4430.679465142829</v>
      </c>
      <c r="BB834">
        <v>4506.7651979858456</v>
      </c>
      <c r="BC834">
        <v>4532.4746224365308</v>
      </c>
      <c r="BD834">
        <v>4576.5338231262267</v>
      </c>
      <c r="BE834">
        <v>4664.5196361389208</v>
      </c>
      <c r="BF834">
        <v>4776.184505700694</v>
      </c>
      <c r="BG834">
        <v>4882.3730943298397</v>
      </c>
      <c r="BH834">
        <v>5032.9525044983084</v>
      </c>
      <c r="BI834">
        <v>5117.715839227305</v>
      </c>
      <c r="BJ834">
        <v>5188.4455505249161</v>
      </c>
      <c r="BK834">
        <v>5266.7895979553341</v>
      </c>
      <c r="BL834">
        <v>5385.6086683654803</v>
      </c>
      <c r="BM834">
        <v>5510.9294659790003</v>
      </c>
      <c r="BN834">
        <v>5702.2600315673662</v>
      </c>
      <c r="BO834">
        <v>5782.1076747802654</v>
      </c>
      <c r="BP834">
        <v>5941.0852536682132</v>
      </c>
      <c r="BQ834">
        <v>6112.5039220947319</v>
      </c>
      <c r="BR834">
        <v>6528.9953701233026</v>
      </c>
      <c r="BS834">
        <v>6955.0220949646227</v>
      </c>
      <c r="BT834">
        <v>7259.037258471707</v>
      </c>
      <c r="BU834">
        <v>7410.1463723022634</v>
      </c>
    </row>
    <row r="835" spans="1:73">
      <c r="A835" t="s">
        <v>74</v>
      </c>
      <c r="B835" t="s">
        <v>219</v>
      </c>
      <c r="E835" t="s">
        <v>74</v>
      </c>
      <c r="F835" t="s">
        <v>203</v>
      </c>
      <c r="I835" t="s">
        <v>74</v>
      </c>
      <c r="M835" t="s">
        <v>220</v>
      </c>
      <c r="N835" t="s">
        <v>204</v>
      </c>
      <c r="O835" t="s">
        <v>79</v>
      </c>
      <c r="P835">
        <v>17</v>
      </c>
      <c r="Q835">
        <v>25</v>
      </c>
      <c r="R835">
        <v>1</v>
      </c>
      <c r="S835" t="s">
        <v>80</v>
      </c>
      <c r="T835" t="s">
        <v>81</v>
      </c>
      <c r="U835" t="s">
        <v>82</v>
      </c>
      <c r="V835">
        <v>75</v>
      </c>
      <c r="W835">
        <v>2</v>
      </c>
      <c r="X835">
        <v>1</v>
      </c>
      <c r="Y835" t="s">
        <v>83</v>
      </c>
      <c r="Z835">
        <v>25</v>
      </c>
      <c r="AA835" t="s">
        <v>90</v>
      </c>
      <c r="AB835" t="s">
        <v>96</v>
      </c>
      <c r="AC835" t="s">
        <v>101</v>
      </c>
      <c r="AD835" t="s">
        <v>101</v>
      </c>
      <c r="AE835" t="s">
        <v>101</v>
      </c>
      <c r="AF835" t="s">
        <v>102</v>
      </c>
      <c r="AG835">
        <v>23819.6025776307</v>
      </c>
      <c r="AH835">
        <v>23381.043064154081</v>
      </c>
      <c r="AI835">
        <v>20286.258802270469</v>
      </c>
      <c r="AJ835">
        <v>19851.433302618319</v>
      </c>
      <c r="AK835">
        <v>22863.90936690653</v>
      </c>
      <c r="AL835">
        <v>18634.513957495052</v>
      </c>
      <c r="AM835">
        <v>21849.562668817209</v>
      </c>
      <c r="AN835">
        <v>22488.291745312341</v>
      </c>
      <c r="AO835">
        <v>16269.927400561401</v>
      </c>
      <c r="AP835">
        <v>15180.590455578589</v>
      </c>
      <c r="AQ835">
        <v>16199.103629772961</v>
      </c>
      <c r="AR835">
        <v>16908.03491444093</v>
      </c>
      <c r="AS835">
        <v>16322.66906916508</v>
      </c>
      <c r="AT835">
        <v>16416.17654956667</v>
      </c>
      <c r="AU835">
        <v>16914.707052661121</v>
      </c>
      <c r="AV835">
        <v>17725.34312695924</v>
      </c>
      <c r="AW835">
        <v>13760.261184857191</v>
      </c>
      <c r="AX835">
        <v>16068.856539477571</v>
      </c>
      <c r="AY835">
        <v>17239.410100817899</v>
      </c>
      <c r="AZ835">
        <v>14365.520418096939</v>
      </c>
      <c r="BA835">
        <v>14247.485481359899</v>
      </c>
      <c r="BB835">
        <v>14405.600614514169</v>
      </c>
      <c r="BC835">
        <v>15342.722913433739</v>
      </c>
      <c r="BD835">
        <v>14465.41892505495</v>
      </c>
      <c r="BE835">
        <v>16533.167787072762</v>
      </c>
      <c r="BF835">
        <v>17374.921600097641</v>
      </c>
      <c r="BG835">
        <v>19293.38603625496</v>
      </c>
      <c r="BH835">
        <v>13684.343181237789</v>
      </c>
      <c r="BI835">
        <v>19470.655087219238</v>
      </c>
      <c r="BJ835">
        <v>10451.361393371601</v>
      </c>
      <c r="BK835">
        <v>13013.77243411255</v>
      </c>
      <c r="BL835">
        <v>13174.391808953869</v>
      </c>
      <c r="BM835">
        <v>17824.774985253891</v>
      </c>
      <c r="BN835">
        <v>14283.3914157898</v>
      </c>
      <c r="BO835">
        <v>13479.17312279665</v>
      </c>
      <c r="BP835">
        <v>13721.610939379911</v>
      </c>
      <c r="BQ835">
        <v>15244.60232238165</v>
      </c>
      <c r="BR835">
        <v>14485.81674671023</v>
      </c>
      <c r="BS835">
        <v>14973.20687529299</v>
      </c>
      <c r="BT835">
        <v>15261.150567236369</v>
      </c>
      <c r="BU835">
        <v>19784.590150958291</v>
      </c>
    </row>
    <row r="836" spans="1:73">
      <c r="A836" t="s">
        <v>74</v>
      </c>
      <c r="B836" t="s">
        <v>219</v>
      </c>
      <c r="E836" t="s">
        <v>74</v>
      </c>
      <c r="F836" t="s">
        <v>203</v>
      </c>
      <c r="I836" t="s">
        <v>74</v>
      </c>
      <c r="M836" t="s">
        <v>220</v>
      </c>
      <c r="N836" t="s">
        <v>204</v>
      </c>
      <c r="O836" t="s">
        <v>79</v>
      </c>
      <c r="P836">
        <v>17</v>
      </c>
      <c r="Q836">
        <v>25</v>
      </c>
      <c r="R836">
        <v>1</v>
      </c>
      <c r="S836" t="s">
        <v>80</v>
      </c>
      <c r="T836" t="s">
        <v>81</v>
      </c>
      <c r="U836" t="s">
        <v>82</v>
      </c>
      <c r="V836">
        <v>75</v>
      </c>
      <c r="W836">
        <v>2</v>
      </c>
      <c r="X836">
        <v>1</v>
      </c>
      <c r="Y836" t="s">
        <v>83</v>
      </c>
      <c r="Z836">
        <v>30</v>
      </c>
      <c r="AA836" t="s">
        <v>90</v>
      </c>
      <c r="AB836" t="s">
        <v>96</v>
      </c>
      <c r="AC836" t="s">
        <v>132</v>
      </c>
      <c r="AD836" t="s">
        <v>132</v>
      </c>
      <c r="AE836" t="s">
        <v>132</v>
      </c>
      <c r="AF836" t="s">
        <v>133</v>
      </c>
      <c r="AG836">
        <v>0</v>
      </c>
      <c r="AH836">
        <v>0</v>
      </c>
      <c r="AI836">
        <v>0</v>
      </c>
      <c r="AJ836">
        <v>0</v>
      </c>
      <c r="AK836">
        <v>0</v>
      </c>
      <c r="AL836">
        <v>0</v>
      </c>
      <c r="AM836">
        <v>0</v>
      </c>
      <c r="AN836">
        <v>0</v>
      </c>
      <c r="AO836">
        <v>0</v>
      </c>
      <c r="AP836">
        <v>0</v>
      </c>
      <c r="AQ836">
        <v>0</v>
      </c>
      <c r="AR836">
        <v>0</v>
      </c>
      <c r="AS836">
        <v>0.53480467529296882</v>
      </c>
      <c r="AT836">
        <v>0.53480467529296882</v>
      </c>
      <c r="AU836">
        <v>0</v>
      </c>
      <c r="AV836">
        <v>0</v>
      </c>
      <c r="AW836">
        <v>0</v>
      </c>
      <c r="AX836">
        <v>0</v>
      </c>
      <c r="AY836">
        <v>0</v>
      </c>
      <c r="AZ836">
        <v>0</v>
      </c>
      <c r="BA836">
        <v>2.495748651123046</v>
      </c>
      <c r="BB836">
        <v>2.0500760253906249</v>
      </c>
      <c r="BC836">
        <v>2.495745886230468</v>
      </c>
      <c r="BD836">
        <v>2.2283438110351561</v>
      </c>
      <c r="BE836">
        <v>1.158733758544922</v>
      </c>
      <c r="BF836">
        <v>0.89133283081054682</v>
      </c>
      <c r="BG836">
        <v>0.35653590698242188</v>
      </c>
      <c r="BH836">
        <v>0.35653590698242188</v>
      </c>
      <c r="BI836">
        <v>0.80220585937500011</v>
      </c>
      <c r="BJ836">
        <v>2.1392167785644531</v>
      </c>
      <c r="BK836">
        <v>3.2979603637695312</v>
      </c>
      <c r="BL836">
        <v>3.2979603637695312</v>
      </c>
      <c r="BM836">
        <v>3.654471978759767</v>
      </c>
      <c r="BN836">
        <v>4.4566496704101537</v>
      </c>
      <c r="BO836">
        <v>7.5762795043945284</v>
      </c>
      <c r="BP836">
        <v>6.4175420288085911</v>
      </c>
      <c r="BQ836">
        <v>6.3284191284179654</v>
      </c>
      <c r="BR836">
        <v>6.0610297546386684</v>
      </c>
      <c r="BS836">
        <v>6.5067054870605414</v>
      </c>
      <c r="BT836">
        <v>2.2283344787597659</v>
      </c>
      <c r="BU836">
        <v>0.35653624877929679</v>
      </c>
    </row>
    <row r="837" spans="1:73">
      <c r="A837" t="s">
        <v>74</v>
      </c>
      <c r="B837" t="s">
        <v>219</v>
      </c>
      <c r="E837" t="s">
        <v>74</v>
      </c>
      <c r="F837" t="s">
        <v>203</v>
      </c>
      <c r="I837" t="s">
        <v>74</v>
      </c>
      <c r="M837" t="s">
        <v>220</v>
      </c>
      <c r="N837" t="s">
        <v>204</v>
      </c>
      <c r="O837" t="s">
        <v>79</v>
      </c>
      <c r="P837">
        <v>17</v>
      </c>
      <c r="Q837">
        <v>25</v>
      </c>
      <c r="R837">
        <v>1</v>
      </c>
      <c r="S837" t="s">
        <v>80</v>
      </c>
      <c r="T837" t="s">
        <v>81</v>
      </c>
      <c r="U837" t="s">
        <v>82</v>
      </c>
      <c r="V837">
        <v>75</v>
      </c>
      <c r="W837">
        <v>2</v>
      </c>
      <c r="X837">
        <v>1</v>
      </c>
      <c r="Y837" t="s">
        <v>83</v>
      </c>
      <c r="Z837">
        <v>33</v>
      </c>
      <c r="AA837" t="s">
        <v>84</v>
      </c>
      <c r="AB837" t="s">
        <v>103</v>
      </c>
      <c r="AC837" t="s">
        <v>104</v>
      </c>
      <c r="AD837" t="s">
        <v>104</v>
      </c>
      <c r="AE837" t="s">
        <v>104</v>
      </c>
      <c r="AF837" t="s">
        <v>105</v>
      </c>
      <c r="AG837">
        <v>226325.26814153531</v>
      </c>
      <c r="AH837">
        <v>235339.19751068749</v>
      </c>
      <c r="AI837">
        <v>228678.56742825999</v>
      </c>
      <c r="AJ837">
        <v>211361.9979537348</v>
      </c>
      <c r="AK837">
        <v>217706.1440127505</v>
      </c>
      <c r="AL837">
        <v>226573.80820757509</v>
      </c>
      <c r="AM837">
        <v>213010.42140801891</v>
      </c>
      <c r="AN837">
        <v>213188.88543268351</v>
      </c>
      <c r="AO837">
        <v>227781.30189969411</v>
      </c>
      <c r="AP837">
        <v>230401.34755587761</v>
      </c>
      <c r="AQ837">
        <v>219943.8917448422</v>
      </c>
      <c r="AR837">
        <v>214740.11756217611</v>
      </c>
      <c r="AS837">
        <v>209411.56414495831</v>
      </c>
      <c r="AT837">
        <v>206229.03527095271</v>
      </c>
      <c r="AU837">
        <v>212629.18839387139</v>
      </c>
      <c r="AV837">
        <v>215224.93021428809</v>
      </c>
      <c r="AW837">
        <v>215579.20052753191</v>
      </c>
      <c r="AX837">
        <v>213035.74234637339</v>
      </c>
      <c r="AY837">
        <v>213683.81527584171</v>
      </c>
      <c r="AZ837">
        <v>218946.0494502252</v>
      </c>
      <c r="BA837">
        <v>207195.64497741041</v>
      </c>
      <c r="BB837">
        <v>207109.79679824121</v>
      </c>
      <c r="BC837">
        <v>207410.7071376642</v>
      </c>
      <c r="BD837">
        <v>214751.19541483081</v>
      </c>
      <c r="BE837">
        <v>213762.09431115049</v>
      </c>
      <c r="BF837">
        <v>194836.3996896052</v>
      </c>
      <c r="BG837">
        <v>202679.46351245049</v>
      </c>
      <c r="BH837">
        <v>207512.94816216399</v>
      </c>
      <c r="BI837">
        <v>210734.65484183951</v>
      </c>
      <c r="BJ837">
        <v>215937.54638436329</v>
      </c>
      <c r="BK837">
        <v>211951.0822378778</v>
      </c>
      <c r="BL837">
        <v>207995.90131149301</v>
      </c>
      <c r="BM837">
        <v>214820.39865388779</v>
      </c>
      <c r="BN837">
        <v>208905.3958827146</v>
      </c>
      <c r="BO837">
        <v>218983.3022322203</v>
      </c>
      <c r="BP837">
        <v>218177.27628243429</v>
      </c>
      <c r="BQ837">
        <v>212342.96251295181</v>
      </c>
      <c r="BR837">
        <v>211516.21241743819</v>
      </c>
      <c r="BS837">
        <v>206828.06422096569</v>
      </c>
      <c r="BT837">
        <v>204527.15096440999</v>
      </c>
      <c r="BU837">
        <v>212379.20073648659</v>
      </c>
    </row>
    <row r="838" spans="1:73">
      <c r="A838" t="s">
        <v>74</v>
      </c>
      <c r="B838" t="s">
        <v>219</v>
      </c>
      <c r="E838" t="s">
        <v>74</v>
      </c>
      <c r="F838" t="s">
        <v>203</v>
      </c>
      <c r="I838" t="s">
        <v>74</v>
      </c>
      <c r="M838" t="s">
        <v>220</v>
      </c>
      <c r="N838" t="s">
        <v>204</v>
      </c>
      <c r="O838" t="s">
        <v>79</v>
      </c>
      <c r="P838">
        <v>17</v>
      </c>
      <c r="Q838">
        <v>25</v>
      </c>
      <c r="R838">
        <v>1</v>
      </c>
      <c r="S838" t="s">
        <v>80</v>
      </c>
      <c r="T838" t="s">
        <v>81</v>
      </c>
      <c r="U838" t="s">
        <v>82</v>
      </c>
      <c r="V838">
        <v>75</v>
      </c>
      <c r="W838">
        <v>2</v>
      </c>
      <c r="X838">
        <v>1</v>
      </c>
      <c r="Y838" t="s">
        <v>83</v>
      </c>
      <c r="Z838">
        <v>35</v>
      </c>
      <c r="AA838" t="s">
        <v>90</v>
      </c>
      <c r="AB838" t="s">
        <v>91</v>
      </c>
      <c r="AC838" t="s">
        <v>199</v>
      </c>
      <c r="AD838" t="s">
        <v>199</v>
      </c>
      <c r="AE838" t="s">
        <v>199</v>
      </c>
      <c r="AF838" t="s">
        <v>200</v>
      </c>
      <c r="AG838">
        <v>0</v>
      </c>
      <c r="AH838">
        <v>0</v>
      </c>
      <c r="AI838">
        <v>0</v>
      </c>
      <c r="AJ838">
        <v>0</v>
      </c>
      <c r="AK838">
        <v>0</v>
      </c>
      <c r="AL838">
        <v>0</v>
      </c>
      <c r="AM838">
        <v>0</v>
      </c>
      <c r="AN838">
        <v>0</v>
      </c>
      <c r="AO838">
        <v>0</v>
      </c>
      <c r="AP838">
        <v>0</v>
      </c>
      <c r="AQ838">
        <v>0</v>
      </c>
      <c r="AR838">
        <v>0</v>
      </c>
      <c r="AS838">
        <v>0</v>
      </c>
      <c r="AT838">
        <v>0</v>
      </c>
      <c r="AU838">
        <v>0</v>
      </c>
      <c r="AV838">
        <v>0</v>
      </c>
      <c r="AW838">
        <v>0</v>
      </c>
      <c r="AX838">
        <v>0</v>
      </c>
      <c r="AY838">
        <v>0</v>
      </c>
      <c r="AZ838">
        <v>0</v>
      </c>
      <c r="BA838">
        <v>0</v>
      </c>
      <c r="BB838">
        <v>955.67983128053072</v>
      </c>
      <c r="BC838">
        <v>1579.1598813293081</v>
      </c>
      <c r="BD838">
        <v>3793.000244018514</v>
      </c>
      <c r="BE838">
        <v>5015.1922457947039</v>
      </c>
      <c r="BF838">
        <v>5415.5225738953786</v>
      </c>
      <c r="BG838">
        <v>7481.2029224914213</v>
      </c>
      <c r="BH838">
        <v>9735.2425819341424</v>
      </c>
      <c r="BI838">
        <v>9400.7616538335642</v>
      </c>
      <c r="BJ838">
        <v>10683.82431778619</v>
      </c>
      <c r="BK838">
        <v>10801.807552851011</v>
      </c>
      <c r="BL838">
        <v>13722.616317512129</v>
      </c>
      <c r="BM838">
        <v>13676.296067835759</v>
      </c>
      <c r="BN838">
        <v>14025.896209132119</v>
      </c>
      <c r="BO838">
        <v>14383.32513281397</v>
      </c>
      <c r="BP838">
        <v>14389.193358113071</v>
      </c>
      <c r="BQ838">
        <v>14381.54723321679</v>
      </c>
      <c r="BR838">
        <v>15106.85466058469</v>
      </c>
      <c r="BS838">
        <v>15129.165889777531</v>
      </c>
      <c r="BT838">
        <v>15102.84260879606</v>
      </c>
      <c r="BU838">
        <v>15143.118550916401</v>
      </c>
    </row>
    <row r="839" spans="1:73">
      <c r="A839" t="s">
        <v>74</v>
      </c>
      <c r="B839" t="s">
        <v>219</v>
      </c>
      <c r="E839" t="s">
        <v>74</v>
      </c>
      <c r="F839" t="s">
        <v>203</v>
      </c>
      <c r="I839" t="s">
        <v>74</v>
      </c>
      <c r="M839" t="s">
        <v>220</v>
      </c>
      <c r="N839" t="s">
        <v>204</v>
      </c>
      <c r="O839" t="s">
        <v>79</v>
      </c>
      <c r="P839">
        <v>17</v>
      </c>
      <c r="Q839">
        <v>25</v>
      </c>
      <c r="R839">
        <v>1</v>
      </c>
      <c r="S839" t="s">
        <v>80</v>
      </c>
      <c r="T839" t="s">
        <v>81</v>
      </c>
      <c r="U839" t="s">
        <v>82</v>
      </c>
      <c r="V839">
        <v>75</v>
      </c>
      <c r="W839">
        <v>2</v>
      </c>
      <c r="X839">
        <v>1</v>
      </c>
      <c r="Y839" t="s">
        <v>83</v>
      </c>
      <c r="Z839">
        <v>40</v>
      </c>
      <c r="AA839" t="s">
        <v>90</v>
      </c>
      <c r="AB839" t="s">
        <v>91</v>
      </c>
      <c r="AC839" t="s">
        <v>157</v>
      </c>
      <c r="AD839" t="s">
        <v>157</v>
      </c>
      <c r="AE839" t="s">
        <v>157</v>
      </c>
      <c r="AF839" t="s">
        <v>158</v>
      </c>
      <c r="AG839">
        <v>1.9561849731445311</v>
      </c>
      <c r="AH839">
        <v>1.9561849731445311</v>
      </c>
      <c r="AI839">
        <v>1.9561849731445311</v>
      </c>
      <c r="AJ839">
        <v>4.6243821166992189</v>
      </c>
      <c r="AK839">
        <v>23.8346994995117</v>
      </c>
      <c r="AL839">
        <v>8.9816696899414072</v>
      </c>
      <c r="AM839">
        <v>10.67223849487304</v>
      </c>
      <c r="AN839">
        <v>8.2709362121582064</v>
      </c>
      <c r="AO839">
        <v>1.6004399597167971</v>
      </c>
      <c r="AP839">
        <v>2.6674502868652352</v>
      </c>
      <c r="AQ839">
        <v>2.0451413757324222</v>
      </c>
      <c r="AR839">
        <v>3.468161553955079</v>
      </c>
      <c r="AS839">
        <v>2.134110754394531</v>
      </c>
      <c r="AT839">
        <v>14.671531237792969</v>
      </c>
      <c r="AU839">
        <v>5.3347478332519547</v>
      </c>
      <c r="AV839">
        <v>2.400823138427735</v>
      </c>
      <c r="AW839">
        <v>3.1121004272460939</v>
      </c>
      <c r="AX839">
        <v>2.31189995727539</v>
      </c>
      <c r="AY839">
        <v>13.160625555419919</v>
      </c>
      <c r="AZ839">
        <v>57.26659852905275</v>
      </c>
      <c r="BA839">
        <v>69.272171063232307</v>
      </c>
      <c r="BB839">
        <v>73.897875140380691</v>
      </c>
      <c r="BC839">
        <v>100.1260351196289</v>
      </c>
      <c r="BD839">
        <v>105.9076571533204</v>
      </c>
      <c r="BE839">
        <v>162.283719128418</v>
      </c>
      <c r="BF839">
        <v>214.03531912231489</v>
      </c>
      <c r="BG839">
        <v>231.19454274292059</v>
      </c>
      <c r="BH839">
        <v>255.29217587280391</v>
      </c>
      <c r="BI839">
        <v>243.9964794250491</v>
      </c>
      <c r="BJ839">
        <v>602.80827837524544</v>
      </c>
      <c r="BK839">
        <v>723.65489686889873</v>
      </c>
      <c r="BL839">
        <v>898.37616488037122</v>
      </c>
      <c r="BM839">
        <v>700.86614290161071</v>
      </c>
      <c r="BN839">
        <v>1278.3393005188011</v>
      </c>
      <c r="BO839">
        <v>1088.764992474366</v>
      </c>
      <c r="BP839">
        <v>1242.248822363272</v>
      </c>
      <c r="BQ839">
        <v>1302.001048724354</v>
      </c>
      <c r="BR839">
        <v>1507.566726123046</v>
      </c>
      <c r="BS839">
        <v>2134.2445658874358</v>
      </c>
      <c r="BT839">
        <v>2112.909154022203</v>
      </c>
      <c r="BU839">
        <v>1885.197239886458</v>
      </c>
    </row>
    <row r="840" spans="1:73">
      <c r="A840" t="s">
        <v>74</v>
      </c>
      <c r="B840" t="s">
        <v>219</v>
      </c>
      <c r="E840" t="s">
        <v>74</v>
      </c>
      <c r="F840" t="s">
        <v>203</v>
      </c>
      <c r="I840" t="s">
        <v>74</v>
      </c>
      <c r="M840" t="s">
        <v>220</v>
      </c>
      <c r="N840" t="s">
        <v>204</v>
      </c>
      <c r="O840" t="s">
        <v>79</v>
      </c>
      <c r="P840">
        <v>17</v>
      </c>
      <c r="Q840">
        <v>25</v>
      </c>
      <c r="R840">
        <v>1</v>
      </c>
      <c r="S840" t="s">
        <v>80</v>
      </c>
      <c r="T840" t="s">
        <v>81</v>
      </c>
      <c r="U840" t="s">
        <v>82</v>
      </c>
      <c r="V840">
        <v>75</v>
      </c>
      <c r="W840">
        <v>2</v>
      </c>
      <c r="X840">
        <v>1</v>
      </c>
      <c r="Y840" t="s">
        <v>83</v>
      </c>
      <c r="Z840">
        <v>51</v>
      </c>
      <c r="AA840" t="s">
        <v>84</v>
      </c>
      <c r="AB840" t="s">
        <v>106</v>
      </c>
      <c r="AC840" t="s">
        <v>107</v>
      </c>
      <c r="AD840" t="s">
        <v>108</v>
      </c>
      <c r="AE840" t="s">
        <v>108</v>
      </c>
      <c r="AF840" t="s">
        <v>109</v>
      </c>
      <c r="AG840">
        <v>646904.54484959738</v>
      </c>
      <c r="AH840">
        <v>643311.07590973214</v>
      </c>
      <c r="AI840">
        <v>641158.03642829647</v>
      </c>
      <c r="AJ840">
        <v>642858.46088844782</v>
      </c>
      <c r="AK840">
        <v>641643.86369925947</v>
      </c>
      <c r="AL840">
        <v>640606.91428872792</v>
      </c>
      <c r="AM840">
        <v>643552.85789855418</v>
      </c>
      <c r="AN840">
        <v>639955.69001386734</v>
      </c>
      <c r="AO840">
        <v>637726.3169856848</v>
      </c>
      <c r="AP840">
        <v>637011.05233651982</v>
      </c>
      <c r="AQ840">
        <v>639312.49895535444</v>
      </c>
      <c r="AR840">
        <v>640772.86508332193</v>
      </c>
      <c r="AS840">
        <v>643924.70105342078</v>
      </c>
      <c r="AT840">
        <v>644781.47460829548</v>
      </c>
      <c r="AU840">
        <v>644034.99191634962</v>
      </c>
      <c r="AV840">
        <v>645392.1403754272</v>
      </c>
      <c r="AW840">
        <v>644017.49207543675</v>
      </c>
      <c r="AX840">
        <v>646211.93593472452</v>
      </c>
      <c r="AY840">
        <v>645624.27396617574</v>
      </c>
      <c r="AZ840">
        <v>643088.83248721377</v>
      </c>
      <c r="BA840">
        <v>644989.11020317022</v>
      </c>
      <c r="BB840">
        <v>647552.67236470093</v>
      </c>
      <c r="BC840">
        <v>645570.69249562151</v>
      </c>
      <c r="BD840">
        <v>645488.58606764697</v>
      </c>
      <c r="BE840">
        <v>645840.26286449202</v>
      </c>
      <c r="BF840">
        <v>650209.86085741257</v>
      </c>
      <c r="BG840">
        <v>650736.36051447026</v>
      </c>
      <c r="BH840">
        <v>652507.13134801656</v>
      </c>
      <c r="BI840">
        <v>652366.02001134038</v>
      </c>
      <c r="BJ840">
        <v>653401.31999548804</v>
      </c>
      <c r="BK840">
        <v>652720.14481498301</v>
      </c>
      <c r="BL840">
        <v>653844.41955980402</v>
      </c>
      <c r="BM840">
        <v>650469.66874662961</v>
      </c>
      <c r="BN840">
        <v>648701.64750775811</v>
      </c>
      <c r="BO840">
        <v>649076.01442310179</v>
      </c>
      <c r="BP840">
        <v>648134.11319694063</v>
      </c>
      <c r="BQ840">
        <v>651870.4549018133</v>
      </c>
      <c r="BR840">
        <v>652906.26055951684</v>
      </c>
      <c r="BS840">
        <v>655733.91705772723</v>
      </c>
      <c r="BT840">
        <v>661637.15014208644</v>
      </c>
      <c r="BU840">
        <v>661213.93354285532</v>
      </c>
    </row>
    <row r="841" spans="1:73">
      <c r="A841" t="s">
        <v>74</v>
      </c>
      <c r="B841" t="s">
        <v>219</v>
      </c>
      <c r="E841" t="s">
        <v>74</v>
      </c>
      <c r="F841" t="s">
        <v>203</v>
      </c>
      <c r="I841" t="s">
        <v>74</v>
      </c>
      <c r="M841" t="s">
        <v>220</v>
      </c>
      <c r="N841" t="s">
        <v>204</v>
      </c>
      <c r="O841" t="s">
        <v>79</v>
      </c>
      <c r="P841">
        <v>17</v>
      </c>
      <c r="Q841">
        <v>25</v>
      </c>
      <c r="R841">
        <v>1</v>
      </c>
      <c r="S841" t="s">
        <v>80</v>
      </c>
      <c r="T841" t="s">
        <v>81</v>
      </c>
      <c r="U841" t="s">
        <v>82</v>
      </c>
      <c r="V841">
        <v>75</v>
      </c>
      <c r="W841">
        <v>2</v>
      </c>
      <c r="X841">
        <v>1</v>
      </c>
      <c r="Y841" t="s">
        <v>83</v>
      </c>
      <c r="Z841">
        <v>66</v>
      </c>
      <c r="AA841" t="s">
        <v>84</v>
      </c>
      <c r="AB841" t="s">
        <v>106</v>
      </c>
      <c r="AC841" t="s">
        <v>118</v>
      </c>
      <c r="AD841" t="s">
        <v>119</v>
      </c>
      <c r="AE841" t="s">
        <v>119</v>
      </c>
      <c r="AF841" t="s">
        <v>120</v>
      </c>
      <c r="AG841">
        <v>1752.2415686462421</v>
      </c>
      <c r="AH841">
        <v>1750.5502180480969</v>
      </c>
      <c r="AI841">
        <v>1602.6378081359869</v>
      </c>
      <c r="AJ841">
        <v>1527.370089831544</v>
      </c>
      <c r="AK841">
        <v>1541.5683358032229</v>
      </c>
      <c r="AL841">
        <v>1510.340685583496</v>
      </c>
      <c r="AM841">
        <v>1484.4505553039551</v>
      </c>
      <c r="AN841">
        <v>1484.9842339843749</v>
      </c>
      <c r="AO841">
        <v>1506.4908336791991</v>
      </c>
      <c r="AP841">
        <v>1474.784335632324</v>
      </c>
      <c r="AQ841">
        <v>1499.432370025635</v>
      </c>
      <c r="AR841">
        <v>1507.363685601807</v>
      </c>
      <c r="AS841">
        <v>1505.503205816651</v>
      </c>
      <c r="AT841">
        <v>1510.949100567628</v>
      </c>
      <c r="AU841">
        <v>1510.1704860290531</v>
      </c>
      <c r="AV841">
        <v>1483.392146289063</v>
      </c>
      <c r="AW841">
        <v>1461.494383374024</v>
      </c>
      <c r="AX841">
        <v>1479.7382757202149</v>
      </c>
      <c r="AY841">
        <v>1455.182105151368</v>
      </c>
      <c r="AZ841">
        <v>1471.641249121094</v>
      </c>
      <c r="BA841">
        <v>1481.868006701661</v>
      </c>
      <c r="BB841">
        <v>1522.8065360290529</v>
      </c>
      <c r="BC841">
        <v>1540.966181237794</v>
      </c>
      <c r="BD841">
        <v>1555.8445699340821</v>
      </c>
      <c r="BE841">
        <v>1572.754663043213</v>
      </c>
      <c r="BF841">
        <v>1568.929252557373</v>
      </c>
      <c r="BG841">
        <v>1548.199948168945</v>
      </c>
      <c r="BH841">
        <v>1531.629142352295</v>
      </c>
      <c r="BI841">
        <v>1531.1814290588379</v>
      </c>
      <c r="BJ841">
        <v>1508.309444653321</v>
      </c>
      <c r="BK841">
        <v>1558.834660839844</v>
      </c>
      <c r="BL841">
        <v>1547.178810766603</v>
      </c>
      <c r="BM841">
        <v>1511.128046160889</v>
      </c>
      <c r="BN841">
        <v>1542.710588061524</v>
      </c>
      <c r="BO841">
        <v>1550.7896285644531</v>
      </c>
      <c r="BP841">
        <v>1590.9123707946781</v>
      </c>
      <c r="BQ841">
        <v>1626.330671307373</v>
      </c>
      <c r="BR841">
        <v>1705.760045452882</v>
      </c>
      <c r="BS841">
        <v>1781.935711834717</v>
      </c>
      <c r="BT841">
        <v>1838.900820202638</v>
      </c>
      <c r="BU841">
        <v>1847.7990768554689</v>
      </c>
    </row>
    <row r="842" spans="1:73">
      <c r="A842" t="s">
        <v>74</v>
      </c>
      <c r="B842" t="s">
        <v>219</v>
      </c>
      <c r="E842" t="s">
        <v>74</v>
      </c>
      <c r="F842" t="s">
        <v>203</v>
      </c>
      <c r="I842" t="s">
        <v>74</v>
      </c>
      <c r="M842" t="s">
        <v>220</v>
      </c>
      <c r="N842" t="s">
        <v>204</v>
      </c>
      <c r="O842" t="s">
        <v>79</v>
      </c>
      <c r="P842">
        <v>17</v>
      </c>
      <c r="Q842">
        <v>25</v>
      </c>
      <c r="R842">
        <v>1</v>
      </c>
      <c r="S842" t="s">
        <v>80</v>
      </c>
      <c r="T842" t="s">
        <v>81</v>
      </c>
      <c r="U842" t="s">
        <v>82</v>
      </c>
      <c r="V842">
        <v>75</v>
      </c>
      <c r="W842">
        <v>2</v>
      </c>
      <c r="X842">
        <v>1</v>
      </c>
      <c r="Y842" t="s">
        <v>83</v>
      </c>
      <c r="Z842">
        <v>68</v>
      </c>
      <c r="AA842" t="s">
        <v>121</v>
      </c>
      <c r="AB842" t="s">
        <v>96</v>
      </c>
      <c r="AC842" t="s">
        <v>122</v>
      </c>
      <c r="AD842" t="s">
        <v>122</v>
      </c>
      <c r="AE842" t="s">
        <v>122</v>
      </c>
      <c r="AF842" t="s">
        <v>123</v>
      </c>
      <c r="AG842">
        <v>4361.5199127075239</v>
      </c>
      <c r="AH842">
        <v>3571.5143205688378</v>
      </c>
      <c r="AI842">
        <v>3126.4782488647379</v>
      </c>
      <c r="AJ842">
        <v>2644.8365425170919</v>
      </c>
      <c r="AK842">
        <v>3546.6072605896011</v>
      </c>
      <c r="AL842">
        <v>1937.6250660888679</v>
      </c>
      <c r="AM842">
        <v>2710.6533343078581</v>
      </c>
      <c r="AN842">
        <v>3789.2769368896538</v>
      </c>
      <c r="AO842">
        <v>1314.977883929444</v>
      </c>
      <c r="AP842">
        <v>2040.053850079345</v>
      </c>
      <c r="AQ842">
        <v>2170.0904704406762</v>
      </c>
      <c r="AR842">
        <v>3993.4776661193891</v>
      </c>
      <c r="AS842">
        <v>3585.9266511352589</v>
      </c>
      <c r="AT842">
        <v>3639.9180119445832</v>
      </c>
      <c r="AU842">
        <v>3798.871432122794</v>
      </c>
      <c r="AV842">
        <v>4087.4012335205048</v>
      </c>
      <c r="AW842">
        <v>4421.5544413574362</v>
      </c>
      <c r="AX842">
        <v>4100.168091564944</v>
      </c>
      <c r="AY842">
        <v>5052.9256036560182</v>
      </c>
      <c r="AZ842">
        <v>4174.5643739318866</v>
      </c>
      <c r="BA842">
        <v>5424.6554788391322</v>
      </c>
      <c r="BB842">
        <v>4830.2405776855476</v>
      </c>
      <c r="BC842">
        <v>4654.491162542743</v>
      </c>
      <c r="BD842">
        <v>4885.2977587951909</v>
      </c>
      <c r="BE842">
        <v>3620.3446176147472</v>
      </c>
      <c r="BF842">
        <v>7580.395953918448</v>
      </c>
      <c r="BG842">
        <v>6820.3229586731186</v>
      </c>
      <c r="BH842">
        <v>4035.0423246765172</v>
      </c>
      <c r="BI842">
        <v>6040.677450323511</v>
      </c>
      <c r="BJ842">
        <v>2047.3649463317861</v>
      </c>
      <c r="BK842">
        <v>2611.4472678039551</v>
      </c>
      <c r="BL842">
        <v>3934.120631567393</v>
      </c>
      <c r="BM842">
        <v>4156.6440865722598</v>
      </c>
      <c r="BN842">
        <v>5044.9147098144631</v>
      </c>
      <c r="BO842">
        <v>3287.5354046508751</v>
      </c>
      <c r="BP842">
        <v>5328.3366721130551</v>
      </c>
      <c r="BQ842">
        <v>4550.1290444335873</v>
      </c>
      <c r="BR842">
        <v>5002.9079955627367</v>
      </c>
      <c r="BS842">
        <v>4899.1994701965223</v>
      </c>
      <c r="BT842">
        <v>5659.2266620055998</v>
      </c>
      <c r="BU842">
        <v>3498.2737143249469</v>
      </c>
    </row>
    <row r="843" spans="1:73">
      <c r="A843" t="s">
        <v>74</v>
      </c>
      <c r="B843" t="s">
        <v>223</v>
      </c>
      <c r="E843" t="s">
        <v>74</v>
      </c>
      <c r="F843" t="s">
        <v>111</v>
      </c>
      <c r="I843" t="s">
        <v>74</v>
      </c>
      <c r="M843" t="s">
        <v>224</v>
      </c>
      <c r="N843" t="s">
        <v>113</v>
      </c>
      <c r="O843" t="s">
        <v>79</v>
      </c>
      <c r="P843">
        <v>18</v>
      </c>
      <c r="Q843">
        <v>5</v>
      </c>
      <c r="R843">
        <v>1</v>
      </c>
      <c r="S843" t="s">
        <v>80</v>
      </c>
      <c r="T843" t="s">
        <v>81</v>
      </c>
      <c r="U843" t="s">
        <v>82</v>
      </c>
      <c r="V843">
        <v>75</v>
      </c>
      <c r="W843">
        <v>2</v>
      </c>
      <c r="X843">
        <v>1</v>
      </c>
      <c r="Y843" t="s">
        <v>83</v>
      </c>
      <c r="Z843">
        <v>12</v>
      </c>
      <c r="AA843" t="s">
        <v>84</v>
      </c>
      <c r="AB843" t="s">
        <v>106</v>
      </c>
      <c r="AC843" t="s">
        <v>116</v>
      </c>
      <c r="AD843" t="s">
        <v>116</v>
      </c>
      <c r="AE843" t="s">
        <v>116</v>
      </c>
      <c r="AF843" t="s">
        <v>117</v>
      </c>
      <c r="AG843">
        <v>404152.22043392097</v>
      </c>
      <c r="AH843">
        <v>402028.49020213651</v>
      </c>
      <c r="AI843">
        <v>384673.78722632752</v>
      </c>
      <c r="AJ843">
        <v>389165.82474617742</v>
      </c>
      <c r="AK843">
        <v>402941.46085481858</v>
      </c>
      <c r="AL843">
        <v>381451.54943965678</v>
      </c>
      <c r="AM843">
        <v>388728.88364227669</v>
      </c>
      <c r="AN843">
        <v>389933.89569893159</v>
      </c>
      <c r="AO843">
        <v>387535.12929444062</v>
      </c>
      <c r="AP843">
        <v>384495.8780038082</v>
      </c>
      <c r="AQ843">
        <v>384816.50368414819</v>
      </c>
      <c r="AR843">
        <v>390014.56726176472</v>
      </c>
      <c r="AS843">
        <v>394721.38555460097</v>
      </c>
      <c r="AT843">
        <v>382230.12232397281</v>
      </c>
      <c r="AU843">
        <v>382660.0860103122</v>
      </c>
      <c r="AV843">
        <v>391534.93702047248</v>
      </c>
      <c r="AW843">
        <v>394503.3910735657</v>
      </c>
      <c r="AX843">
        <v>378837.26084410708</v>
      </c>
      <c r="AY843">
        <v>385257.7677961826</v>
      </c>
      <c r="AZ843">
        <v>380968.49914503709</v>
      </c>
      <c r="BA843">
        <v>379304.68534933729</v>
      </c>
      <c r="BB843">
        <v>384316.88125100319</v>
      </c>
      <c r="BC843">
        <v>375416.37807428418</v>
      </c>
      <c r="BD843">
        <v>385091.46443372598</v>
      </c>
      <c r="BE843">
        <v>379553.86444787862</v>
      </c>
      <c r="BF843">
        <v>379897.72338362847</v>
      </c>
      <c r="BG843">
        <v>380468.86092157557</v>
      </c>
      <c r="BH843">
        <v>382109.06022807182</v>
      </c>
      <c r="BI843">
        <v>382606.83905676857</v>
      </c>
      <c r="BJ843">
        <v>382898.66198095243</v>
      </c>
      <c r="BK843">
        <v>382529.02422480239</v>
      </c>
      <c r="BL843">
        <v>379311.83444937167</v>
      </c>
      <c r="BM843">
        <v>387461.68380461598</v>
      </c>
      <c r="BN843">
        <v>381462.98824706557</v>
      </c>
      <c r="BO843">
        <v>386101.02706469072</v>
      </c>
      <c r="BP843">
        <v>386912.53116373852</v>
      </c>
      <c r="BQ843">
        <v>382031.10548411892</v>
      </c>
      <c r="BR843">
        <v>382842.19024218753</v>
      </c>
      <c r="BS843">
        <v>378891.49238972057</v>
      </c>
      <c r="BT843">
        <v>381309.45013070042</v>
      </c>
      <c r="BU843">
        <v>382270.02063990349</v>
      </c>
    </row>
    <row r="844" spans="1:73">
      <c r="A844" t="s">
        <v>74</v>
      </c>
      <c r="B844" t="s">
        <v>223</v>
      </c>
      <c r="E844" t="s">
        <v>74</v>
      </c>
      <c r="F844" t="s">
        <v>111</v>
      </c>
      <c r="I844" t="s">
        <v>74</v>
      </c>
      <c r="M844" t="s">
        <v>224</v>
      </c>
      <c r="N844" t="s">
        <v>113</v>
      </c>
      <c r="O844" t="s">
        <v>79</v>
      </c>
      <c r="P844">
        <v>18</v>
      </c>
      <c r="Q844">
        <v>5</v>
      </c>
      <c r="R844">
        <v>1</v>
      </c>
      <c r="S844" t="s">
        <v>80</v>
      </c>
      <c r="T844" t="s">
        <v>81</v>
      </c>
      <c r="U844" t="s">
        <v>82</v>
      </c>
      <c r="V844">
        <v>75</v>
      </c>
      <c r="W844">
        <v>2</v>
      </c>
      <c r="X844">
        <v>1</v>
      </c>
      <c r="Y844" t="s">
        <v>83</v>
      </c>
      <c r="Z844">
        <v>21</v>
      </c>
      <c r="AA844" t="s">
        <v>90</v>
      </c>
      <c r="AB844" t="s">
        <v>91</v>
      </c>
      <c r="AC844" t="s">
        <v>94</v>
      </c>
      <c r="AD844" t="s">
        <v>94</v>
      </c>
      <c r="AE844" t="s">
        <v>94</v>
      </c>
      <c r="AF844" t="s">
        <v>95</v>
      </c>
      <c r="AG844">
        <v>83526.168567644825</v>
      </c>
      <c r="AH844">
        <v>88453.389556871436</v>
      </c>
      <c r="AI844">
        <v>91073.663320719454</v>
      </c>
      <c r="AJ844">
        <v>96616.856137469455</v>
      </c>
      <c r="AK844">
        <v>89584.030957012248</v>
      </c>
      <c r="AL844">
        <v>94502.194418322004</v>
      </c>
      <c r="AM844">
        <v>96485.192033548519</v>
      </c>
      <c r="AN844">
        <v>89711.706939696815</v>
      </c>
      <c r="AO844">
        <v>88253.566685550744</v>
      </c>
      <c r="AP844">
        <v>60439.706979785798</v>
      </c>
      <c r="AQ844">
        <v>99246.015227665892</v>
      </c>
      <c r="AR844">
        <v>98184.321577617724</v>
      </c>
      <c r="AS844">
        <v>92307.211737781909</v>
      </c>
      <c r="AT844">
        <v>99043.597275262058</v>
      </c>
      <c r="AU844">
        <v>101126.1479327143</v>
      </c>
      <c r="AV844">
        <v>92243.341612840537</v>
      </c>
      <c r="AW844">
        <v>96036.705460028068</v>
      </c>
      <c r="AX844">
        <v>96833.700246457462</v>
      </c>
      <c r="AY844">
        <v>100607.8538293274</v>
      </c>
      <c r="AZ844">
        <v>102093.4236797817</v>
      </c>
      <c r="BA844">
        <v>104523.0366553163</v>
      </c>
      <c r="BB844">
        <v>98940.168333521869</v>
      </c>
      <c r="BC844">
        <v>106005.05972489491</v>
      </c>
      <c r="BD844">
        <v>103291.402502171</v>
      </c>
      <c r="BE844">
        <v>107330.6443469527</v>
      </c>
      <c r="BF844">
        <v>103904.01743153291</v>
      </c>
      <c r="BG844">
        <v>95533.020734271107</v>
      </c>
      <c r="BH844">
        <v>108096.33325842131</v>
      </c>
      <c r="BI844">
        <v>102331.9879546259</v>
      </c>
      <c r="BJ844">
        <v>104141.9522899157</v>
      </c>
      <c r="BK844">
        <v>108373.2697993886</v>
      </c>
      <c r="BL844">
        <v>105496.38656054161</v>
      </c>
      <c r="BM844">
        <v>98685.759263496482</v>
      </c>
      <c r="BN844">
        <v>106263.9835291747</v>
      </c>
      <c r="BO844">
        <v>102627.24370063331</v>
      </c>
      <c r="BP844">
        <v>105594.7866968068</v>
      </c>
      <c r="BQ844">
        <v>102768.2361846962</v>
      </c>
      <c r="BR844">
        <v>106288.12813499611</v>
      </c>
      <c r="BS844">
        <v>99721.26649066071</v>
      </c>
      <c r="BT844">
        <v>110584.15190521161</v>
      </c>
      <c r="BU844">
        <v>107667.6756996426</v>
      </c>
    </row>
    <row r="845" spans="1:73">
      <c r="A845" t="s">
        <v>74</v>
      </c>
      <c r="B845" t="s">
        <v>223</v>
      </c>
      <c r="E845" t="s">
        <v>74</v>
      </c>
      <c r="F845" t="s">
        <v>111</v>
      </c>
      <c r="I845" t="s">
        <v>74</v>
      </c>
      <c r="M845" t="s">
        <v>224</v>
      </c>
      <c r="N845" t="s">
        <v>113</v>
      </c>
      <c r="O845" t="s">
        <v>79</v>
      </c>
      <c r="P845">
        <v>18</v>
      </c>
      <c r="Q845">
        <v>5</v>
      </c>
      <c r="R845">
        <v>1</v>
      </c>
      <c r="S845" t="s">
        <v>80</v>
      </c>
      <c r="T845" t="s">
        <v>81</v>
      </c>
      <c r="U845" t="s">
        <v>82</v>
      </c>
      <c r="V845">
        <v>75</v>
      </c>
      <c r="W845">
        <v>2</v>
      </c>
      <c r="X845">
        <v>1</v>
      </c>
      <c r="Y845" t="s">
        <v>83</v>
      </c>
      <c r="Z845">
        <v>23</v>
      </c>
      <c r="AA845" t="s">
        <v>84</v>
      </c>
      <c r="AB845" t="s">
        <v>96</v>
      </c>
      <c r="AC845" t="s">
        <v>97</v>
      </c>
      <c r="AD845" t="s">
        <v>97</v>
      </c>
      <c r="AE845" t="s">
        <v>97</v>
      </c>
      <c r="AF845" t="s">
        <v>98</v>
      </c>
      <c r="AG845">
        <v>1222.8724961303701</v>
      </c>
      <c r="AH845">
        <v>1216.0062151672371</v>
      </c>
      <c r="AI845">
        <v>1754.3807377014159</v>
      </c>
      <c r="AJ845">
        <v>1434.6683449096679</v>
      </c>
      <c r="AK845">
        <v>1374.2426468505871</v>
      </c>
      <c r="AL845">
        <v>1681.253151824953</v>
      </c>
      <c r="AM845">
        <v>1314.903302331546</v>
      </c>
      <c r="AN845">
        <v>2463.8409875976608</v>
      </c>
      <c r="AO845">
        <v>2121.082672558593</v>
      </c>
      <c r="AP845">
        <v>2119.5995758972181</v>
      </c>
      <c r="AQ845">
        <v>2170.5318776184099</v>
      </c>
      <c r="AR845">
        <v>1786.0504668151871</v>
      </c>
      <c r="AS845">
        <v>688.31561982421965</v>
      </c>
      <c r="AT845">
        <v>917.65087904663073</v>
      </c>
      <c r="AU845">
        <v>1703.765434545893</v>
      </c>
      <c r="AV845">
        <v>1016.986249084472</v>
      </c>
      <c r="AW845">
        <v>980.45976836547857</v>
      </c>
      <c r="AX845">
        <v>926.2405799255381</v>
      </c>
      <c r="AY845">
        <v>972.38266549682533</v>
      </c>
      <c r="AZ845">
        <v>666.51280208129845</v>
      </c>
      <c r="BA845">
        <v>544.42314608154265</v>
      </c>
      <c r="BB845">
        <v>569.06232305297897</v>
      </c>
      <c r="BC845">
        <v>929.1108848266615</v>
      </c>
      <c r="BD845">
        <v>702.72225731201252</v>
      </c>
      <c r="BE845">
        <v>1660.5456948547369</v>
      </c>
      <c r="BF845">
        <v>1020.072953967285</v>
      </c>
      <c r="BG845">
        <v>729.69668251342807</v>
      </c>
      <c r="BH845">
        <v>613.73447566528432</v>
      </c>
      <c r="BI845">
        <v>550.32746041870212</v>
      </c>
      <c r="BJ845">
        <v>756.49750546264818</v>
      </c>
      <c r="BK845">
        <v>686.42163810424825</v>
      </c>
      <c r="BL845">
        <v>1001.59949918213</v>
      </c>
      <c r="BM845">
        <v>642.35312361450201</v>
      </c>
      <c r="BN845">
        <v>374.28070983886698</v>
      </c>
      <c r="BO845">
        <v>695.11489243774497</v>
      </c>
      <c r="BP845">
        <v>587.23830213623069</v>
      </c>
      <c r="BQ845">
        <v>636.32760104370118</v>
      </c>
      <c r="BR845">
        <v>716.72704017334081</v>
      </c>
      <c r="BS845">
        <v>538.64696246948199</v>
      </c>
      <c r="BT845">
        <v>728.71661133422822</v>
      </c>
      <c r="BU845">
        <v>722.7163976318368</v>
      </c>
    </row>
    <row r="846" spans="1:73">
      <c r="A846" t="s">
        <v>74</v>
      </c>
      <c r="B846" t="s">
        <v>223</v>
      </c>
      <c r="E846" t="s">
        <v>74</v>
      </c>
      <c r="F846" t="s">
        <v>111</v>
      </c>
      <c r="I846" t="s">
        <v>74</v>
      </c>
      <c r="M846" t="s">
        <v>224</v>
      </c>
      <c r="N846" t="s">
        <v>113</v>
      </c>
      <c r="O846" t="s">
        <v>79</v>
      </c>
      <c r="P846">
        <v>18</v>
      </c>
      <c r="Q846">
        <v>5</v>
      </c>
      <c r="R846">
        <v>1</v>
      </c>
      <c r="S846" t="s">
        <v>80</v>
      </c>
      <c r="T846" t="s">
        <v>81</v>
      </c>
      <c r="U846" t="s">
        <v>82</v>
      </c>
      <c r="V846">
        <v>75</v>
      </c>
      <c r="W846">
        <v>2</v>
      </c>
      <c r="X846">
        <v>1</v>
      </c>
      <c r="Y846" t="s">
        <v>83</v>
      </c>
      <c r="Z846">
        <v>24</v>
      </c>
      <c r="AA846" t="s">
        <v>90</v>
      </c>
      <c r="AB846" t="s">
        <v>96</v>
      </c>
      <c r="AC846" t="s">
        <v>99</v>
      </c>
      <c r="AD846" t="s">
        <v>99</v>
      </c>
      <c r="AE846" t="s">
        <v>99</v>
      </c>
      <c r="AF846" t="s">
        <v>100</v>
      </c>
      <c r="AG846">
        <v>157.28491825561579</v>
      </c>
      <c r="AH846">
        <v>189.6215578491219</v>
      </c>
      <c r="AI846">
        <v>208.213608398438</v>
      </c>
      <c r="AJ846">
        <v>214.4389940124517</v>
      </c>
      <c r="AK846">
        <v>235.79735882568451</v>
      </c>
      <c r="AL846">
        <v>240.38044354248129</v>
      </c>
      <c r="AM846">
        <v>242.45576032714919</v>
      </c>
      <c r="AN846">
        <v>255.0801992126475</v>
      </c>
      <c r="AO846">
        <v>265.54384812011762</v>
      </c>
      <c r="AP846">
        <v>267.79264808959999</v>
      </c>
      <c r="AQ846">
        <v>285.34584036254961</v>
      </c>
      <c r="AR846">
        <v>289.75658031005941</v>
      </c>
      <c r="AS846">
        <v>301.68949533081098</v>
      </c>
      <c r="AT846">
        <v>313.45000540161197</v>
      </c>
      <c r="AU846">
        <v>322.70200593261751</v>
      </c>
      <c r="AV846">
        <v>329.96566290893588</v>
      </c>
      <c r="AW846">
        <v>335.41245738525407</v>
      </c>
      <c r="AX846">
        <v>343.5410967224127</v>
      </c>
      <c r="AY846">
        <v>349.5945528686525</v>
      </c>
      <c r="AZ846">
        <v>369.9978284851075</v>
      </c>
      <c r="BA846">
        <v>404.93366666870202</v>
      </c>
      <c r="BB846">
        <v>420.32423135986443</v>
      </c>
      <c r="BC846">
        <v>428.10633240356577</v>
      </c>
      <c r="BD846">
        <v>451.71409403076132</v>
      </c>
      <c r="BE846">
        <v>460.01027808837841</v>
      </c>
      <c r="BF846">
        <v>474.01871921997042</v>
      </c>
      <c r="BG846">
        <v>488.02736051025448</v>
      </c>
      <c r="BH846">
        <v>518.55168601074229</v>
      </c>
      <c r="BI846">
        <v>529.53198739013703</v>
      </c>
      <c r="BJ846">
        <v>545.70130811157253</v>
      </c>
      <c r="BK846">
        <v>553.39545650024456</v>
      </c>
      <c r="BL846">
        <v>560.05313494873121</v>
      </c>
      <c r="BM846">
        <v>578.21062584838967</v>
      </c>
      <c r="BN846">
        <v>597.49644729614283</v>
      </c>
      <c r="BO846">
        <v>612.54316019897419</v>
      </c>
      <c r="BP846">
        <v>664.41795992431821</v>
      </c>
      <c r="BQ846">
        <v>678.94549314575647</v>
      </c>
      <c r="BR846">
        <v>721.15381652222334</v>
      </c>
      <c r="BS846">
        <v>739.22699555054544</v>
      </c>
      <c r="BT846">
        <v>739.65921885376827</v>
      </c>
      <c r="BU846">
        <v>746.14472041626834</v>
      </c>
    </row>
    <row r="847" spans="1:73">
      <c r="A847" t="s">
        <v>74</v>
      </c>
      <c r="B847" t="s">
        <v>223</v>
      </c>
      <c r="E847" t="s">
        <v>74</v>
      </c>
      <c r="F847" t="s">
        <v>111</v>
      </c>
      <c r="I847" t="s">
        <v>74</v>
      </c>
      <c r="M847" t="s">
        <v>224</v>
      </c>
      <c r="N847" t="s">
        <v>113</v>
      </c>
      <c r="O847" t="s">
        <v>79</v>
      </c>
      <c r="P847">
        <v>18</v>
      </c>
      <c r="Q847">
        <v>5</v>
      </c>
      <c r="R847">
        <v>1</v>
      </c>
      <c r="S847" t="s">
        <v>80</v>
      </c>
      <c r="T847" t="s">
        <v>81</v>
      </c>
      <c r="U847" t="s">
        <v>82</v>
      </c>
      <c r="V847">
        <v>75</v>
      </c>
      <c r="W847">
        <v>2</v>
      </c>
      <c r="X847">
        <v>1</v>
      </c>
      <c r="Y847" t="s">
        <v>83</v>
      </c>
      <c r="Z847">
        <v>30</v>
      </c>
      <c r="AA847" t="s">
        <v>90</v>
      </c>
      <c r="AB847" t="s">
        <v>96</v>
      </c>
      <c r="AC847" t="s">
        <v>132</v>
      </c>
      <c r="AD847" t="s">
        <v>132</v>
      </c>
      <c r="AE847" t="s">
        <v>132</v>
      </c>
      <c r="AF847" t="s">
        <v>133</v>
      </c>
      <c r="AG847">
        <v>38.504421209716853</v>
      </c>
      <c r="AH847">
        <v>38.936085534668017</v>
      </c>
      <c r="AI847">
        <v>29.094179718017632</v>
      </c>
      <c r="AJ847">
        <v>47.0514500976563</v>
      </c>
      <c r="AK847">
        <v>54.044415270995913</v>
      </c>
      <c r="AL847">
        <v>54.217081646728339</v>
      </c>
      <c r="AM847">
        <v>57.152394836425678</v>
      </c>
      <c r="AN847">
        <v>53.008405560302599</v>
      </c>
      <c r="AO847">
        <v>53.958064807128778</v>
      </c>
      <c r="AP847">
        <v>42.821175958251963</v>
      </c>
      <c r="AQ847">
        <v>41.957860351562523</v>
      </c>
      <c r="AR847">
        <v>40.317533917236339</v>
      </c>
      <c r="AS847">
        <v>39.022550762939431</v>
      </c>
      <c r="AT847">
        <v>36.950526623535133</v>
      </c>
      <c r="AU847">
        <v>31.07986290283198</v>
      </c>
      <c r="AV847">
        <v>34.619497857665962</v>
      </c>
      <c r="AW847">
        <v>39.97213987426759</v>
      </c>
      <c r="AX847">
        <v>44.20246590576172</v>
      </c>
      <c r="AY847">
        <v>49.382447174072233</v>
      </c>
      <c r="AZ847">
        <v>49.641485607910141</v>
      </c>
      <c r="BA847">
        <v>54.821495074462788</v>
      </c>
      <c r="BB847">
        <v>56.634487707519412</v>
      </c>
      <c r="BC847">
        <v>140.2021576354982</v>
      </c>
      <c r="BD847">
        <v>132.25969887084941</v>
      </c>
      <c r="BE847">
        <v>164.28801625366231</v>
      </c>
      <c r="BF847">
        <v>169.03585469360351</v>
      </c>
      <c r="BG847">
        <v>249.84041303710859</v>
      </c>
      <c r="BH847">
        <v>344.80231565551799</v>
      </c>
      <c r="BI847">
        <v>478.35413441772812</v>
      </c>
      <c r="BJ847">
        <v>523.41816895141915</v>
      </c>
      <c r="BK847">
        <v>569.17239345092923</v>
      </c>
      <c r="BL847">
        <v>611.38779617919613</v>
      </c>
      <c r="BM847">
        <v>660.42327086181581</v>
      </c>
      <c r="BN847">
        <v>784.21989971923858</v>
      </c>
      <c r="BO847">
        <v>793.0258762939452</v>
      </c>
      <c r="BP847">
        <v>896.79434047243353</v>
      </c>
      <c r="BQ847">
        <v>916.90943985597391</v>
      </c>
      <c r="BR847">
        <v>980.70763977662341</v>
      </c>
      <c r="BS847">
        <v>982.00257855836207</v>
      </c>
      <c r="BT847">
        <v>1005.657046820073</v>
      </c>
      <c r="BU847">
        <v>1018.253584625239</v>
      </c>
    </row>
    <row r="848" spans="1:73">
      <c r="A848" t="s">
        <v>74</v>
      </c>
      <c r="B848" t="s">
        <v>223</v>
      </c>
      <c r="E848" t="s">
        <v>74</v>
      </c>
      <c r="F848" t="s">
        <v>111</v>
      </c>
      <c r="I848" t="s">
        <v>74</v>
      </c>
      <c r="M848" t="s">
        <v>224</v>
      </c>
      <c r="N848" t="s">
        <v>113</v>
      </c>
      <c r="O848" t="s">
        <v>79</v>
      </c>
      <c r="P848">
        <v>18</v>
      </c>
      <c r="Q848">
        <v>5</v>
      </c>
      <c r="R848">
        <v>1</v>
      </c>
      <c r="S848" t="s">
        <v>80</v>
      </c>
      <c r="T848" t="s">
        <v>81</v>
      </c>
      <c r="U848" t="s">
        <v>82</v>
      </c>
      <c r="V848">
        <v>75</v>
      </c>
      <c r="W848">
        <v>2</v>
      </c>
      <c r="X848">
        <v>1</v>
      </c>
      <c r="Y848" t="s">
        <v>83</v>
      </c>
      <c r="Z848">
        <v>33</v>
      </c>
      <c r="AA848" t="s">
        <v>84</v>
      </c>
      <c r="AB848" t="s">
        <v>103</v>
      </c>
      <c r="AC848" t="s">
        <v>104</v>
      </c>
      <c r="AD848" t="s">
        <v>104</v>
      </c>
      <c r="AE848" t="s">
        <v>104</v>
      </c>
      <c r="AF848" t="s">
        <v>105</v>
      </c>
      <c r="AG848">
        <v>3702.453731213383</v>
      </c>
      <c r="AH848">
        <v>3279.6703386779891</v>
      </c>
      <c r="AI848">
        <v>4557.3192810546734</v>
      </c>
      <c r="AJ848">
        <v>3618.1944297424379</v>
      </c>
      <c r="AK848">
        <v>3038.7832428283741</v>
      </c>
      <c r="AL848">
        <v>3228.337508703617</v>
      </c>
      <c r="AM848">
        <v>3391.1081808471708</v>
      </c>
      <c r="AN848">
        <v>2585.5555950927728</v>
      </c>
      <c r="AO848">
        <v>3739.537408111586</v>
      </c>
      <c r="AP848">
        <v>4058.160923651134</v>
      </c>
      <c r="AQ848">
        <v>3564.788557891859</v>
      </c>
      <c r="AR848">
        <v>3624.0352369690099</v>
      </c>
      <c r="AS848">
        <v>3873.400732672128</v>
      </c>
      <c r="AT848">
        <v>3105.353951928716</v>
      </c>
      <c r="AU848">
        <v>3458.2160113586469</v>
      </c>
      <c r="AV848">
        <v>3629.2760019165112</v>
      </c>
      <c r="AW848">
        <v>3889.7483884948751</v>
      </c>
      <c r="AX848">
        <v>4134.6106733215338</v>
      </c>
      <c r="AY848">
        <v>3690.44643996583</v>
      </c>
      <c r="AZ848">
        <v>3763.8537306701669</v>
      </c>
      <c r="BA848">
        <v>3600.7077754699758</v>
      </c>
      <c r="BB848">
        <v>3648.8532373229959</v>
      </c>
      <c r="BC848">
        <v>3987.0135112976232</v>
      </c>
      <c r="BD848">
        <v>2823.2421715820328</v>
      </c>
      <c r="BE848">
        <v>2924.823572558596</v>
      </c>
      <c r="BF848">
        <v>3593.3012093322818</v>
      </c>
      <c r="BG848">
        <v>3623.3611649169952</v>
      </c>
      <c r="BH848">
        <v>3672.7514607605008</v>
      </c>
      <c r="BI848">
        <v>3572.8791745544409</v>
      </c>
      <c r="BJ848">
        <v>3501.4987470825181</v>
      </c>
      <c r="BK848">
        <v>3510.5478881774911</v>
      </c>
      <c r="BL848">
        <v>3326.6643336853081</v>
      </c>
      <c r="BM848">
        <v>2994.734279040526</v>
      </c>
      <c r="BN848">
        <v>4145.6231257934578</v>
      </c>
      <c r="BO848">
        <v>3651.4832639038132</v>
      </c>
      <c r="BP848">
        <v>3521.839901806643</v>
      </c>
      <c r="BQ848">
        <v>3674.8570548583971</v>
      </c>
      <c r="BR848">
        <v>3625.8602387878432</v>
      </c>
      <c r="BS848">
        <v>3238.2121863525399</v>
      </c>
      <c r="BT848">
        <v>3573.2307862976149</v>
      </c>
      <c r="BU848">
        <v>4037.4782440246649</v>
      </c>
    </row>
    <row r="849" spans="1:73">
      <c r="A849" t="s">
        <v>74</v>
      </c>
      <c r="B849" t="s">
        <v>223</v>
      </c>
      <c r="E849" t="s">
        <v>74</v>
      </c>
      <c r="F849" t="s">
        <v>111</v>
      </c>
      <c r="I849" t="s">
        <v>74</v>
      </c>
      <c r="M849" t="s">
        <v>224</v>
      </c>
      <c r="N849" t="s">
        <v>113</v>
      </c>
      <c r="O849" t="s">
        <v>79</v>
      </c>
      <c r="P849">
        <v>18</v>
      </c>
      <c r="Q849">
        <v>5</v>
      </c>
      <c r="R849">
        <v>1</v>
      </c>
      <c r="S849" t="s">
        <v>80</v>
      </c>
      <c r="T849" t="s">
        <v>81</v>
      </c>
      <c r="U849" t="s">
        <v>82</v>
      </c>
      <c r="V849">
        <v>75</v>
      </c>
      <c r="W849">
        <v>2</v>
      </c>
      <c r="X849">
        <v>1</v>
      </c>
      <c r="Y849" t="s">
        <v>83</v>
      </c>
      <c r="Z849">
        <v>34</v>
      </c>
      <c r="AA849" t="s">
        <v>84</v>
      </c>
      <c r="AB849" t="s">
        <v>103</v>
      </c>
      <c r="AC849" t="s">
        <v>134</v>
      </c>
      <c r="AD849" t="s">
        <v>134</v>
      </c>
      <c r="AE849" t="s">
        <v>134</v>
      </c>
      <c r="AF849" t="s">
        <v>135</v>
      </c>
      <c r="AG849">
        <v>431.89754974365212</v>
      </c>
      <c r="AH849">
        <v>360.98868424682712</v>
      </c>
      <c r="AI849">
        <v>250.41368500366269</v>
      </c>
      <c r="AJ849">
        <v>231.97229458618199</v>
      </c>
      <c r="AK849">
        <v>224.61208950805681</v>
      </c>
      <c r="AL849">
        <v>204.61812871093741</v>
      </c>
      <c r="AM849">
        <v>188.33852104492181</v>
      </c>
      <c r="AN849">
        <v>182.44976192016591</v>
      </c>
      <c r="AO849">
        <v>160.61879522705041</v>
      </c>
      <c r="AP849">
        <v>158.4537209472652</v>
      </c>
      <c r="AQ849">
        <v>141.99288222656281</v>
      </c>
      <c r="AR849">
        <v>128.21932621459999</v>
      </c>
      <c r="AS849">
        <v>127.0930322631839</v>
      </c>
      <c r="AT849">
        <v>118.4346851928712</v>
      </c>
      <c r="AU849">
        <v>117.65495577392591</v>
      </c>
      <c r="AV849">
        <v>116.2694998352052</v>
      </c>
      <c r="AW849">
        <v>111.0706625488283</v>
      </c>
      <c r="AX849">
        <v>107.4316474487307</v>
      </c>
      <c r="AY849">
        <v>104.22615617065451</v>
      </c>
      <c r="AZ849">
        <v>103.1863651672365</v>
      </c>
      <c r="BA849">
        <v>96.68862789306651</v>
      </c>
      <c r="BB849">
        <v>93.049684869384862</v>
      </c>
      <c r="BC849">
        <v>92.35650900878916</v>
      </c>
      <c r="BD849">
        <v>79.620927618408089</v>
      </c>
      <c r="BE849">
        <v>77.368140789794793</v>
      </c>
      <c r="BF849">
        <v>76.588380017089719</v>
      </c>
      <c r="BG849">
        <v>70.4367330993651</v>
      </c>
      <c r="BH849">
        <v>69.656939123534968</v>
      </c>
      <c r="BI849">
        <v>60.473298962402332</v>
      </c>
      <c r="BJ849">
        <v>51.549077142333978</v>
      </c>
      <c r="BK849">
        <v>44.357648388671862</v>
      </c>
      <c r="BL849">
        <v>30.583002087402338</v>
      </c>
      <c r="BM849">
        <v>23.73835980834961</v>
      </c>
      <c r="BN849">
        <v>22.00550633544923</v>
      </c>
      <c r="BO849">
        <v>15.248114654541009</v>
      </c>
      <c r="BP849">
        <v>12.12944146118164</v>
      </c>
      <c r="BQ849">
        <v>11.00333890991211</v>
      </c>
      <c r="BR849">
        <v>10.830034564208979</v>
      </c>
      <c r="BS849">
        <v>10.483465441894531</v>
      </c>
      <c r="BT849">
        <v>10.396813269042971</v>
      </c>
      <c r="BU849">
        <v>9.5303617797851601</v>
      </c>
    </row>
    <row r="850" spans="1:73">
      <c r="A850" t="s">
        <v>74</v>
      </c>
      <c r="B850" t="s">
        <v>223</v>
      </c>
      <c r="E850" t="s">
        <v>74</v>
      </c>
      <c r="F850" t="s">
        <v>111</v>
      </c>
      <c r="I850" t="s">
        <v>74</v>
      </c>
      <c r="M850" t="s">
        <v>224</v>
      </c>
      <c r="N850" t="s">
        <v>113</v>
      </c>
      <c r="O850" t="s">
        <v>79</v>
      </c>
      <c r="P850">
        <v>18</v>
      </c>
      <c r="Q850">
        <v>5</v>
      </c>
      <c r="R850">
        <v>1</v>
      </c>
      <c r="S850" t="s">
        <v>80</v>
      </c>
      <c r="T850" t="s">
        <v>81</v>
      </c>
      <c r="U850" t="s">
        <v>82</v>
      </c>
      <c r="V850">
        <v>75</v>
      </c>
      <c r="W850">
        <v>2</v>
      </c>
      <c r="X850">
        <v>1</v>
      </c>
      <c r="Y850" t="s">
        <v>83</v>
      </c>
      <c r="Z850">
        <v>61</v>
      </c>
      <c r="AA850" t="s">
        <v>84</v>
      </c>
      <c r="AB850" t="s">
        <v>96</v>
      </c>
      <c r="AC850" t="s">
        <v>136</v>
      </c>
      <c r="AD850" t="s">
        <v>136</v>
      </c>
      <c r="AE850" t="s">
        <v>136</v>
      </c>
      <c r="AF850" t="s">
        <v>137</v>
      </c>
      <c r="AG850">
        <v>0</v>
      </c>
      <c r="AH850">
        <v>0</v>
      </c>
      <c r="AI850">
        <v>0.51866759643554694</v>
      </c>
      <c r="AJ850">
        <v>0.43222576293945308</v>
      </c>
      <c r="AK850">
        <v>2.939082092285155</v>
      </c>
      <c r="AL850">
        <v>22.389006060791001</v>
      </c>
      <c r="AM850">
        <v>15.300612939453121</v>
      </c>
      <c r="AN850">
        <v>28.180767095947228</v>
      </c>
      <c r="AO850">
        <v>18.41256281738282</v>
      </c>
      <c r="AP850">
        <v>0.51865975952148435</v>
      </c>
      <c r="AQ850">
        <v>4.8408560302734358</v>
      </c>
      <c r="AR850">
        <v>17.46169722900391</v>
      </c>
      <c r="AS850">
        <v>3.5442103820800792</v>
      </c>
      <c r="AT850">
        <v>8.6444285461425832</v>
      </c>
      <c r="AU850">
        <v>0</v>
      </c>
      <c r="AV850">
        <v>0</v>
      </c>
      <c r="AW850">
        <v>0.77799954223632828</v>
      </c>
      <c r="AX850">
        <v>0</v>
      </c>
      <c r="AY850">
        <v>0</v>
      </c>
      <c r="AZ850">
        <v>0</v>
      </c>
      <c r="BA850">
        <v>0</v>
      </c>
      <c r="BB850">
        <v>0</v>
      </c>
      <c r="BC850">
        <v>15.81929093627928</v>
      </c>
      <c r="BD850">
        <v>1.6424197265625</v>
      </c>
      <c r="BE850">
        <v>10.45968615112306</v>
      </c>
      <c r="BF850">
        <v>0.34578002319335938</v>
      </c>
      <c r="BG850">
        <v>2.939118756103515</v>
      </c>
      <c r="BH850">
        <v>12.18857023925781</v>
      </c>
      <c r="BI850">
        <v>0.43222492065429691</v>
      </c>
      <c r="BJ850">
        <v>26.19255168457029</v>
      </c>
      <c r="BK850">
        <v>27.143436157226539</v>
      </c>
      <c r="BL850">
        <v>27.575662567138661</v>
      </c>
      <c r="BM850">
        <v>26.797657727050751</v>
      </c>
      <c r="BN850">
        <v>4.3222097290039052</v>
      </c>
      <c r="BO850">
        <v>1.9882101379394519</v>
      </c>
      <c r="BP850">
        <v>21.783876293945301</v>
      </c>
      <c r="BQ850">
        <v>22.821202709960922</v>
      </c>
      <c r="BR850">
        <v>0.86444942626953125</v>
      </c>
      <c r="BS850">
        <v>29.736756665039039</v>
      </c>
      <c r="BT850">
        <v>23.85853906249999</v>
      </c>
      <c r="BU850">
        <v>24.809443566894519</v>
      </c>
    </row>
    <row r="851" spans="1:73">
      <c r="A851" t="s">
        <v>74</v>
      </c>
      <c r="B851" t="s">
        <v>223</v>
      </c>
      <c r="E851" t="s">
        <v>74</v>
      </c>
      <c r="F851" t="s">
        <v>111</v>
      </c>
      <c r="I851" t="s">
        <v>74</v>
      </c>
      <c r="M851" t="s">
        <v>224</v>
      </c>
      <c r="N851" t="s">
        <v>113</v>
      </c>
      <c r="O851" t="s">
        <v>79</v>
      </c>
      <c r="P851">
        <v>18</v>
      </c>
      <c r="Q851">
        <v>5</v>
      </c>
      <c r="R851">
        <v>1</v>
      </c>
      <c r="S851" t="s">
        <v>80</v>
      </c>
      <c r="T851" t="s">
        <v>81</v>
      </c>
      <c r="U851" t="s">
        <v>82</v>
      </c>
      <c r="V851">
        <v>75</v>
      </c>
      <c r="W851">
        <v>2</v>
      </c>
      <c r="X851">
        <v>1</v>
      </c>
      <c r="Y851" t="s">
        <v>83</v>
      </c>
      <c r="Z851">
        <v>66</v>
      </c>
      <c r="AA851" t="s">
        <v>84</v>
      </c>
      <c r="AB851" t="s">
        <v>106</v>
      </c>
      <c r="AC851" t="s">
        <v>118</v>
      </c>
      <c r="AD851" t="s">
        <v>119</v>
      </c>
      <c r="AE851" t="s">
        <v>119</v>
      </c>
      <c r="AF851" t="s">
        <v>120</v>
      </c>
      <c r="AG851">
        <v>31179.038866040199</v>
      </c>
      <c r="AH851">
        <v>32161.29608726225</v>
      </c>
      <c r="AI851">
        <v>34734.389087823671</v>
      </c>
      <c r="AJ851">
        <v>31859.346530200412</v>
      </c>
      <c r="AK851">
        <v>31171.59084202904</v>
      </c>
      <c r="AL851">
        <v>32919.911069049391</v>
      </c>
      <c r="AM851">
        <v>34187.408349463229</v>
      </c>
      <c r="AN851">
        <v>33511.915158093667</v>
      </c>
      <c r="AO851">
        <v>33216.857701428518</v>
      </c>
      <c r="AP851">
        <v>31327.619013153169</v>
      </c>
      <c r="AQ851">
        <v>35522.328137121738</v>
      </c>
      <c r="AR851">
        <v>35090.998887573573</v>
      </c>
      <c r="AS851">
        <v>35473.901208740674</v>
      </c>
      <c r="AT851">
        <v>33801.002979394703</v>
      </c>
      <c r="AU851">
        <v>36008.682461444361</v>
      </c>
      <c r="AV851">
        <v>36332.556519622987</v>
      </c>
      <c r="AW851">
        <v>34485.068745544588</v>
      </c>
      <c r="AX851">
        <v>32840.345970965929</v>
      </c>
      <c r="AY851">
        <v>31504.10049708272</v>
      </c>
      <c r="AZ851">
        <v>33822.065805652193</v>
      </c>
      <c r="BA851">
        <v>33515.604913965057</v>
      </c>
      <c r="BB851">
        <v>34561.976804108032</v>
      </c>
      <c r="BC851">
        <v>33734.469581878933</v>
      </c>
      <c r="BD851">
        <v>35066.003532715229</v>
      </c>
      <c r="BE851">
        <v>33281.356995886497</v>
      </c>
      <c r="BF851">
        <v>34938.361333496527</v>
      </c>
      <c r="BG851">
        <v>33238.300504175029</v>
      </c>
      <c r="BH851">
        <v>32963.354822986053</v>
      </c>
      <c r="BI851">
        <v>33521.905994323883</v>
      </c>
      <c r="BJ851">
        <v>35187.771283600057</v>
      </c>
      <c r="BK851">
        <v>32918.421553875858</v>
      </c>
      <c r="BL851">
        <v>35418.151063006917</v>
      </c>
      <c r="BM851">
        <v>35880.621748993173</v>
      </c>
      <c r="BN851">
        <v>36668.44275103791</v>
      </c>
      <c r="BO851">
        <v>35832.804879877083</v>
      </c>
      <c r="BP851">
        <v>35134.692491461479</v>
      </c>
      <c r="BQ851">
        <v>34454.009951208878</v>
      </c>
      <c r="BR851">
        <v>33548.03833115867</v>
      </c>
      <c r="BS851">
        <v>36832.952672662614</v>
      </c>
      <c r="BT851">
        <v>34517.76440011026</v>
      </c>
      <c r="BU851">
        <v>33720.750583294997</v>
      </c>
    </row>
    <row r="852" spans="1:73">
      <c r="A852" t="s">
        <v>74</v>
      </c>
      <c r="B852" t="s">
        <v>223</v>
      </c>
      <c r="E852" t="s">
        <v>74</v>
      </c>
      <c r="F852" t="s">
        <v>111</v>
      </c>
      <c r="I852" t="s">
        <v>74</v>
      </c>
      <c r="M852" t="s">
        <v>224</v>
      </c>
      <c r="N852" t="s">
        <v>113</v>
      </c>
      <c r="O852" t="s">
        <v>79</v>
      </c>
      <c r="P852">
        <v>18</v>
      </c>
      <c r="Q852">
        <v>5</v>
      </c>
      <c r="R852">
        <v>1</v>
      </c>
      <c r="S852" t="s">
        <v>80</v>
      </c>
      <c r="T852" t="s">
        <v>81</v>
      </c>
      <c r="U852" t="s">
        <v>82</v>
      </c>
      <c r="V852">
        <v>75</v>
      </c>
      <c r="W852">
        <v>2</v>
      </c>
      <c r="X852">
        <v>1</v>
      </c>
      <c r="Y852" t="s">
        <v>83</v>
      </c>
      <c r="Z852">
        <v>68</v>
      </c>
      <c r="AA852" t="s">
        <v>121</v>
      </c>
      <c r="AB852" t="s">
        <v>96</v>
      </c>
      <c r="AC852" t="s">
        <v>122</v>
      </c>
      <c r="AD852" t="s">
        <v>122</v>
      </c>
      <c r="AE852" t="s">
        <v>122</v>
      </c>
      <c r="AF852" t="s">
        <v>123</v>
      </c>
      <c r="AG852">
        <v>874.28404444580929</v>
      </c>
      <c r="AH852">
        <v>1079.962201062021</v>
      </c>
      <c r="AI852">
        <v>881.04618272706171</v>
      </c>
      <c r="AJ852">
        <v>914.82817535401307</v>
      </c>
      <c r="AK852">
        <v>1124.0514158325291</v>
      </c>
      <c r="AL852">
        <v>940.75012257691594</v>
      </c>
      <c r="AM852">
        <v>938.48330586548809</v>
      </c>
      <c r="AN852">
        <v>1011.793495471199</v>
      </c>
      <c r="AO852">
        <v>1042.845091766367</v>
      </c>
      <c r="AP852">
        <v>838.55641835328038</v>
      </c>
      <c r="AQ852">
        <v>968.06103912964682</v>
      </c>
      <c r="AR852">
        <v>981.19414311524315</v>
      </c>
      <c r="AS852">
        <v>982.80881080323149</v>
      </c>
      <c r="AT852">
        <v>857.92451717530139</v>
      </c>
      <c r="AU852">
        <v>880.02131121216769</v>
      </c>
      <c r="AV852">
        <v>998.6000825561639</v>
      </c>
      <c r="AW852">
        <v>897.38808944092932</v>
      </c>
      <c r="AX852">
        <v>900.55999843751215</v>
      </c>
      <c r="AY852">
        <v>1035.945903460703</v>
      </c>
      <c r="AZ852">
        <v>1214.8879441955701</v>
      </c>
      <c r="BA852">
        <v>1245.3001437805281</v>
      </c>
      <c r="BB852">
        <v>1199.187438732916</v>
      </c>
      <c r="BC852">
        <v>1021.217964892588</v>
      </c>
      <c r="BD852">
        <v>1328.7435853820839</v>
      </c>
      <c r="BE852">
        <v>1134.831605798347</v>
      </c>
      <c r="BF852">
        <v>1187.2384491455141</v>
      </c>
      <c r="BG852">
        <v>1096.4503514160249</v>
      </c>
      <c r="BH852">
        <v>1076.491175836192</v>
      </c>
      <c r="BI852">
        <v>1098.040452563486</v>
      </c>
      <c r="BJ852">
        <v>1081.680229486097</v>
      </c>
      <c r="BK852">
        <v>950.88101178590159</v>
      </c>
      <c r="BL852">
        <v>967.73531494752115</v>
      </c>
      <c r="BM852">
        <v>932.9635869201752</v>
      </c>
      <c r="BN852">
        <v>969.19123699952024</v>
      </c>
      <c r="BO852">
        <v>1014.735510357676</v>
      </c>
      <c r="BP852">
        <v>987.74938967896537</v>
      </c>
      <c r="BQ852">
        <v>940.80426941529504</v>
      </c>
      <c r="BR852">
        <v>1113.573679644787</v>
      </c>
      <c r="BS852">
        <v>1121.755937469494</v>
      </c>
      <c r="BT852">
        <v>1142.399697875991</v>
      </c>
      <c r="BU852">
        <v>1043.86756363526</v>
      </c>
    </row>
    <row r="853" spans="1:73">
      <c r="A853" t="s">
        <v>74</v>
      </c>
      <c r="B853" t="s">
        <v>223</v>
      </c>
      <c r="E853" t="s">
        <v>74</v>
      </c>
      <c r="F853" t="s">
        <v>111</v>
      </c>
      <c r="I853" t="s">
        <v>74</v>
      </c>
      <c r="M853" t="s">
        <v>224</v>
      </c>
      <c r="N853" t="s">
        <v>113</v>
      </c>
      <c r="O853" t="s">
        <v>79</v>
      </c>
      <c r="P853">
        <v>18</v>
      </c>
      <c r="Q853">
        <v>5</v>
      </c>
      <c r="R853">
        <v>1</v>
      </c>
      <c r="S853" t="s">
        <v>80</v>
      </c>
      <c r="T853" t="s">
        <v>81</v>
      </c>
      <c r="U853" t="s">
        <v>82</v>
      </c>
      <c r="V853">
        <v>75</v>
      </c>
      <c r="W853">
        <v>2</v>
      </c>
      <c r="X853">
        <v>1</v>
      </c>
      <c r="Y853" t="s">
        <v>83</v>
      </c>
      <c r="Z853">
        <v>82</v>
      </c>
      <c r="AA853" t="s">
        <v>84</v>
      </c>
      <c r="AB853" t="s">
        <v>106</v>
      </c>
      <c r="AC853" t="s">
        <v>107</v>
      </c>
      <c r="AD853" t="s">
        <v>124</v>
      </c>
      <c r="AE853" t="s">
        <v>124</v>
      </c>
      <c r="AF853" t="s">
        <v>125</v>
      </c>
      <c r="AG853">
        <v>24806.00923528472</v>
      </c>
      <c r="AH853">
        <v>21802.280426763711</v>
      </c>
      <c r="AI853">
        <v>32513.847752966711</v>
      </c>
      <c r="AJ853">
        <v>26667.55767048338</v>
      </c>
      <c r="AK853">
        <v>20926.250968109009</v>
      </c>
      <c r="AL853">
        <v>35536.880164673523</v>
      </c>
      <c r="AM853">
        <v>25478.047039581281</v>
      </c>
      <c r="AN853">
        <v>31285.958169219921</v>
      </c>
      <c r="AO853">
        <v>34480.513763318413</v>
      </c>
      <c r="AP853">
        <v>67082.270779631886</v>
      </c>
      <c r="AQ853">
        <v>24406.640453656051</v>
      </c>
      <c r="AR853">
        <v>21124.493135479461</v>
      </c>
      <c r="AS853">
        <v>22839.125215765191</v>
      </c>
      <c r="AT853">
        <v>30886.388466229579</v>
      </c>
      <c r="AU853">
        <v>24909.083143163982</v>
      </c>
      <c r="AV853">
        <v>24596.41733237938</v>
      </c>
      <c r="AW853">
        <v>19050.023332720761</v>
      </c>
      <c r="AX853">
        <v>35336.305290442273</v>
      </c>
      <c r="AY853">
        <v>27146.193026904159</v>
      </c>
      <c r="AZ853">
        <v>28065.115688342339</v>
      </c>
      <c r="BA853">
        <v>28003.71836031467</v>
      </c>
      <c r="BB853">
        <v>27591.497863036901</v>
      </c>
      <c r="BC853">
        <v>29657.6585918153</v>
      </c>
      <c r="BD853">
        <v>22526.511646447529</v>
      </c>
      <c r="BE853">
        <v>24937.048904375952</v>
      </c>
      <c r="BF853">
        <v>26278.435396106001</v>
      </c>
      <c r="BG853">
        <v>35848.320679413293</v>
      </c>
      <c r="BH853">
        <v>21842.6185676573</v>
      </c>
      <c r="BI853">
        <v>26661.38112313188</v>
      </c>
      <c r="BJ853">
        <v>22710.119583898639</v>
      </c>
      <c r="BK853">
        <v>21218.157673004062</v>
      </c>
      <c r="BL853">
        <v>24550.46071744381</v>
      </c>
      <c r="BM853">
        <v>23354.006968981481</v>
      </c>
      <c r="BN853">
        <v>19969.03899239485</v>
      </c>
      <c r="BO853">
        <v>19995.882423473831</v>
      </c>
      <c r="BP853">
        <v>17036.458685900641</v>
      </c>
      <c r="BQ853">
        <v>25225.911887909129</v>
      </c>
      <c r="BR853">
        <v>21403.295902410711</v>
      </c>
      <c r="BS853">
        <v>29253.136364300739</v>
      </c>
      <c r="BT853">
        <v>17870.110747582839</v>
      </c>
      <c r="BU853">
        <v>20283.88317430417</v>
      </c>
    </row>
    <row r="854" spans="1:73">
      <c r="A854" t="s">
        <v>74</v>
      </c>
      <c r="B854" t="s">
        <v>223</v>
      </c>
      <c r="E854" t="s">
        <v>74</v>
      </c>
      <c r="F854" t="s">
        <v>111</v>
      </c>
      <c r="I854" t="s">
        <v>74</v>
      </c>
      <c r="M854" t="s">
        <v>224</v>
      </c>
      <c r="N854" t="s">
        <v>113</v>
      </c>
      <c r="O854" t="s">
        <v>79</v>
      </c>
      <c r="P854">
        <v>18</v>
      </c>
      <c r="Q854">
        <v>5</v>
      </c>
      <c r="R854">
        <v>1</v>
      </c>
      <c r="S854" t="s">
        <v>80</v>
      </c>
      <c r="T854" t="s">
        <v>81</v>
      </c>
      <c r="U854" t="s">
        <v>82</v>
      </c>
      <c r="V854">
        <v>75</v>
      </c>
      <c r="W854">
        <v>2</v>
      </c>
      <c r="X854">
        <v>1</v>
      </c>
      <c r="Y854" t="s">
        <v>83</v>
      </c>
      <c r="Z854">
        <v>92</v>
      </c>
      <c r="AA854" t="s">
        <v>84</v>
      </c>
      <c r="AB854" t="s">
        <v>96</v>
      </c>
      <c r="AC854" t="s">
        <v>126</v>
      </c>
      <c r="AD854" t="s">
        <v>126</v>
      </c>
      <c r="AE854" t="s">
        <v>126</v>
      </c>
      <c r="AF854" t="s">
        <v>127</v>
      </c>
      <c r="AG854">
        <v>6921.9184642211221</v>
      </c>
      <c r="AH854">
        <v>6402.0113725219117</v>
      </c>
      <c r="AI854">
        <v>6335.9789980651294</v>
      </c>
      <c r="AJ854">
        <v>6241.4817292968401</v>
      </c>
      <c r="AK854">
        <v>6334.848854907179</v>
      </c>
      <c r="AL854">
        <v>6230.1721933348999</v>
      </c>
      <c r="AM854">
        <v>5985.3795850341439</v>
      </c>
      <c r="AN854">
        <v>5989.2675502074844</v>
      </c>
      <c r="AO854">
        <v>6124.586839941343</v>
      </c>
      <c r="AP854">
        <v>6181.2748290404361</v>
      </c>
      <c r="AQ854">
        <v>5843.6463119017826</v>
      </c>
      <c r="AR854">
        <v>5731.2368810729249</v>
      </c>
      <c r="AS854">
        <v>5655.1545591674003</v>
      </c>
      <c r="AT854">
        <v>5693.1326893187779</v>
      </c>
      <c r="AU854">
        <v>5795.2135987425763</v>
      </c>
      <c r="AV854">
        <v>6179.6832486143867</v>
      </c>
      <c r="AW854">
        <v>6682.6346105895109</v>
      </c>
      <c r="AX854">
        <v>6708.4539143980919</v>
      </c>
      <c r="AY854">
        <v>6294.7594134642532</v>
      </c>
      <c r="AZ854">
        <v>5895.4682530821601</v>
      </c>
      <c r="BA854">
        <v>5718.7325942076659</v>
      </c>
      <c r="BB854">
        <v>5615.0170733763734</v>
      </c>
      <c r="BC854">
        <v>5585.2601042540473</v>
      </c>
      <c r="BD854">
        <v>5517.3254585387249</v>
      </c>
      <c r="BE854">
        <v>5477.4110385252943</v>
      </c>
      <c r="BF854">
        <v>5473.5138369567048</v>
      </c>
      <c r="BG854">
        <v>5663.3980644285994</v>
      </c>
      <c r="BH854">
        <v>5693.1092276793333</v>
      </c>
      <c r="BI854">
        <v>5600.4998660399306</v>
      </c>
      <c r="BJ854">
        <v>5587.610001812639</v>
      </c>
      <c r="BK854">
        <v>5631.8600044737841</v>
      </c>
      <c r="BL854">
        <v>5710.2211941588539</v>
      </c>
      <c r="BM854">
        <v>5771.3600381896113</v>
      </c>
      <c r="BN854">
        <v>5751.0600727354959</v>
      </c>
      <c r="BO854">
        <v>5671.5556314513351</v>
      </c>
      <c r="BP854">
        <v>5642.2304784300804</v>
      </c>
      <c r="BQ854">
        <v>5651.7208202513812</v>
      </c>
      <c r="BR854">
        <v>5761.2832184691524</v>
      </c>
      <c r="BS854">
        <v>5653.7399282591896</v>
      </c>
      <c r="BT854">
        <v>5507.2568310057804</v>
      </c>
      <c r="BU854">
        <v>5467.5223153014358</v>
      </c>
    </row>
    <row r="855" spans="1:73">
      <c r="A855" t="s">
        <v>74</v>
      </c>
      <c r="B855" t="s">
        <v>223</v>
      </c>
      <c r="E855" t="s">
        <v>74</v>
      </c>
      <c r="F855" t="s">
        <v>193</v>
      </c>
      <c r="I855" t="s">
        <v>74</v>
      </c>
      <c r="M855" t="s">
        <v>224</v>
      </c>
      <c r="N855" t="s">
        <v>194</v>
      </c>
      <c r="O855" t="s">
        <v>79</v>
      </c>
      <c r="P855">
        <v>18</v>
      </c>
      <c r="Q855">
        <v>11</v>
      </c>
      <c r="R855">
        <v>1</v>
      </c>
      <c r="S855" t="s">
        <v>80</v>
      </c>
      <c r="T855" t="s">
        <v>81</v>
      </c>
      <c r="U855" t="s">
        <v>82</v>
      </c>
      <c r="V855">
        <v>75</v>
      </c>
      <c r="W855">
        <v>2</v>
      </c>
      <c r="X855">
        <v>1</v>
      </c>
      <c r="Y855" t="s">
        <v>83</v>
      </c>
      <c r="Z855">
        <v>12</v>
      </c>
      <c r="AA855" t="s">
        <v>84</v>
      </c>
      <c r="AB855" t="s">
        <v>106</v>
      </c>
      <c r="AC855" t="s">
        <v>116</v>
      </c>
      <c r="AD855" t="s">
        <v>116</v>
      </c>
      <c r="AE855" t="s">
        <v>116</v>
      </c>
      <c r="AF855" t="s">
        <v>117</v>
      </c>
      <c r="AG855">
        <v>38.929467584228497</v>
      </c>
      <c r="AH855">
        <v>38.929467584228497</v>
      </c>
      <c r="AI855">
        <v>39.274732824707023</v>
      </c>
      <c r="AJ855">
        <v>39.533667767333988</v>
      </c>
      <c r="AK855">
        <v>39.706306170654301</v>
      </c>
      <c r="AL855">
        <v>39.102098846435538</v>
      </c>
      <c r="AM855">
        <v>39.361029357910162</v>
      </c>
      <c r="AN855">
        <v>39.361039636230473</v>
      </c>
      <c r="AO855">
        <v>39.188400579833967</v>
      </c>
      <c r="AP855">
        <v>39.188400579833967</v>
      </c>
      <c r="AQ855">
        <v>39.792635382080078</v>
      </c>
      <c r="AR855">
        <v>39.792635382080078</v>
      </c>
      <c r="AS855">
        <v>39.706306170654301</v>
      </c>
      <c r="AT855">
        <v>39.878943927001963</v>
      </c>
      <c r="AU855">
        <v>39.102092034912097</v>
      </c>
      <c r="AV855">
        <v>39.102092034912097</v>
      </c>
      <c r="AW855">
        <v>39.102092034912097</v>
      </c>
      <c r="AX855">
        <v>39.102092034912097</v>
      </c>
      <c r="AY855">
        <v>39.878943927001963</v>
      </c>
      <c r="AZ855">
        <v>39.878943927001963</v>
      </c>
      <c r="BA855">
        <v>39.878943927001963</v>
      </c>
      <c r="BB855">
        <v>39.878943927001963</v>
      </c>
      <c r="BC855">
        <v>39.792624993896489</v>
      </c>
      <c r="BD855">
        <v>39.878943927001963</v>
      </c>
      <c r="BE855">
        <v>39.878943927001963</v>
      </c>
      <c r="BF855">
        <v>39.792624670410163</v>
      </c>
      <c r="BG855">
        <v>39.706305517578123</v>
      </c>
      <c r="BH855">
        <v>39.274719836425767</v>
      </c>
      <c r="BI855">
        <v>39.188400579833967</v>
      </c>
      <c r="BJ855">
        <v>39.447358569335933</v>
      </c>
      <c r="BK855">
        <v>39.361050024414062</v>
      </c>
      <c r="BL855">
        <v>39.102092034912097</v>
      </c>
      <c r="BM855">
        <v>39.102092034912097</v>
      </c>
      <c r="BN855">
        <v>39.102092034912097</v>
      </c>
      <c r="BO855">
        <v>39.102092034912097</v>
      </c>
      <c r="BP855">
        <v>39.188411077880851</v>
      </c>
      <c r="BQ855">
        <v>39.361038769531241</v>
      </c>
      <c r="BR855">
        <v>39.274730224609357</v>
      </c>
      <c r="BS855">
        <v>39.361028271484358</v>
      </c>
      <c r="BT855">
        <v>39.447347528076158</v>
      </c>
      <c r="BU855">
        <v>39.533666571044918</v>
      </c>
    </row>
    <row r="856" spans="1:73">
      <c r="A856" t="s">
        <v>74</v>
      </c>
      <c r="B856" t="s">
        <v>223</v>
      </c>
      <c r="E856" t="s">
        <v>74</v>
      </c>
      <c r="F856" t="s">
        <v>193</v>
      </c>
      <c r="I856" t="s">
        <v>74</v>
      </c>
      <c r="M856" t="s">
        <v>224</v>
      </c>
      <c r="N856" t="s">
        <v>194</v>
      </c>
      <c r="O856" t="s">
        <v>79</v>
      </c>
      <c r="P856">
        <v>18</v>
      </c>
      <c r="Q856">
        <v>11</v>
      </c>
      <c r="R856">
        <v>1</v>
      </c>
      <c r="S856" t="s">
        <v>80</v>
      </c>
      <c r="T856" t="s">
        <v>81</v>
      </c>
      <c r="U856" t="s">
        <v>82</v>
      </c>
      <c r="V856">
        <v>75</v>
      </c>
      <c r="W856">
        <v>2</v>
      </c>
      <c r="X856">
        <v>1</v>
      </c>
      <c r="Y856" t="s">
        <v>83</v>
      </c>
      <c r="Z856">
        <v>66</v>
      </c>
      <c r="AA856" t="s">
        <v>84</v>
      </c>
      <c r="AB856" t="s">
        <v>106</v>
      </c>
      <c r="AC856" t="s">
        <v>118</v>
      </c>
      <c r="AD856" t="s">
        <v>119</v>
      </c>
      <c r="AE856" t="s">
        <v>119</v>
      </c>
      <c r="AF856" t="s">
        <v>120</v>
      </c>
      <c r="AG856">
        <v>0</v>
      </c>
      <c r="AH856">
        <v>0</v>
      </c>
      <c r="AI856">
        <v>0</v>
      </c>
      <c r="AJ856">
        <v>0</v>
      </c>
      <c r="AK856">
        <v>0</v>
      </c>
      <c r="AL856">
        <v>0</v>
      </c>
      <c r="AM856">
        <v>0</v>
      </c>
      <c r="AN856">
        <v>0</v>
      </c>
      <c r="AO856">
        <v>0</v>
      </c>
      <c r="AP856">
        <v>0</v>
      </c>
      <c r="AQ856">
        <v>0</v>
      </c>
      <c r="AR856">
        <v>0</v>
      </c>
      <c r="AS856">
        <v>0</v>
      </c>
      <c r="AT856">
        <v>0</v>
      </c>
      <c r="AU856">
        <v>0</v>
      </c>
      <c r="AV856">
        <v>0</v>
      </c>
      <c r="AW856">
        <v>0</v>
      </c>
      <c r="AX856">
        <v>0</v>
      </c>
      <c r="AY856">
        <v>0</v>
      </c>
      <c r="AZ856">
        <v>0</v>
      </c>
      <c r="BA856">
        <v>0</v>
      </c>
      <c r="BB856">
        <v>0</v>
      </c>
      <c r="BC856">
        <v>0</v>
      </c>
      <c r="BD856">
        <v>0</v>
      </c>
      <c r="BE856">
        <v>0</v>
      </c>
      <c r="BF856">
        <v>0</v>
      </c>
      <c r="BG856">
        <v>0</v>
      </c>
      <c r="BH856">
        <v>0</v>
      </c>
      <c r="BI856">
        <v>0</v>
      </c>
      <c r="BJ856">
        <v>0</v>
      </c>
      <c r="BK856">
        <v>0</v>
      </c>
      <c r="BL856">
        <v>0</v>
      </c>
      <c r="BM856">
        <v>0</v>
      </c>
      <c r="BN856">
        <v>0</v>
      </c>
      <c r="BO856">
        <v>0.34527735595703118</v>
      </c>
      <c r="BP856">
        <v>0.34527735595703118</v>
      </c>
      <c r="BQ856">
        <v>0.34527735595703118</v>
      </c>
      <c r="BR856">
        <v>0.34527735595703118</v>
      </c>
      <c r="BS856">
        <v>0.34527735595703118</v>
      </c>
      <c r="BT856">
        <v>0.34527735595703118</v>
      </c>
      <c r="BU856">
        <v>0.34527735595703118</v>
      </c>
    </row>
    <row r="857" spans="1:73">
      <c r="A857" t="s">
        <v>74</v>
      </c>
      <c r="B857" t="s">
        <v>223</v>
      </c>
      <c r="E857" t="s">
        <v>74</v>
      </c>
      <c r="F857" t="s">
        <v>193</v>
      </c>
      <c r="I857" t="s">
        <v>74</v>
      </c>
      <c r="M857" t="s">
        <v>224</v>
      </c>
      <c r="N857" t="s">
        <v>194</v>
      </c>
      <c r="O857" t="s">
        <v>79</v>
      </c>
      <c r="P857">
        <v>18</v>
      </c>
      <c r="Q857">
        <v>11</v>
      </c>
      <c r="R857">
        <v>1</v>
      </c>
      <c r="S857" t="s">
        <v>80</v>
      </c>
      <c r="T857" t="s">
        <v>81</v>
      </c>
      <c r="U857" t="s">
        <v>82</v>
      </c>
      <c r="V857">
        <v>75</v>
      </c>
      <c r="W857">
        <v>2</v>
      </c>
      <c r="X857">
        <v>1</v>
      </c>
      <c r="Y857" t="s">
        <v>83</v>
      </c>
      <c r="Z857">
        <v>82</v>
      </c>
      <c r="AA857" t="s">
        <v>84</v>
      </c>
      <c r="AB857" t="s">
        <v>106</v>
      </c>
      <c r="AC857" t="s">
        <v>107</v>
      </c>
      <c r="AD857" t="s">
        <v>124</v>
      </c>
      <c r="AE857" t="s">
        <v>124</v>
      </c>
      <c r="AF857" t="s">
        <v>125</v>
      </c>
      <c r="AG857">
        <v>0.17262445068359369</v>
      </c>
      <c r="AH857">
        <v>0.17262445068359369</v>
      </c>
      <c r="AI857">
        <v>0.25895560913085941</v>
      </c>
      <c r="AJ857">
        <v>0.1726377563476563</v>
      </c>
      <c r="AK857">
        <v>0.1726377563476563</v>
      </c>
      <c r="AL857">
        <v>0.51789813232421877</v>
      </c>
      <c r="AM857">
        <v>0.1726377563476563</v>
      </c>
      <c r="AN857">
        <v>8.6318933105468745E-2</v>
      </c>
      <c r="AO857">
        <v>0</v>
      </c>
      <c r="AP857">
        <v>0</v>
      </c>
      <c r="AQ857">
        <v>0</v>
      </c>
      <c r="AR857">
        <v>0</v>
      </c>
      <c r="AS857">
        <v>0.1726377563476563</v>
      </c>
      <c r="AT857">
        <v>0</v>
      </c>
      <c r="AU857">
        <v>0</v>
      </c>
      <c r="AV857">
        <v>0</v>
      </c>
      <c r="AW857">
        <v>0</v>
      </c>
      <c r="AX857">
        <v>0</v>
      </c>
      <c r="AY857">
        <v>0</v>
      </c>
      <c r="AZ857">
        <v>0</v>
      </c>
      <c r="BA857">
        <v>0</v>
      </c>
      <c r="BB857">
        <v>0</v>
      </c>
      <c r="BC857">
        <v>8.6318933105468745E-2</v>
      </c>
      <c r="BD857">
        <v>0</v>
      </c>
      <c r="BE857">
        <v>0</v>
      </c>
      <c r="BF857">
        <v>0</v>
      </c>
      <c r="BG857">
        <v>0</v>
      </c>
      <c r="BH857">
        <v>0</v>
      </c>
      <c r="BI857">
        <v>0</v>
      </c>
      <c r="BJ857">
        <v>0</v>
      </c>
      <c r="BK857">
        <v>0</v>
      </c>
      <c r="BL857">
        <v>0</v>
      </c>
      <c r="BM857">
        <v>0</v>
      </c>
      <c r="BN857">
        <v>0</v>
      </c>
      <c r="BO857">
        <v>0</v>
      </c>
      <c r="BP857">
        <v>0</v>
      </c>
      <c r="BQ857">
        <v>0</v>
      </c>
      <c r="BR857">
        <v>0</v>
      </c>
      <c r="BS857">
        <v>0</v>
      </c>
      <c r="BT857">
        <v>0</v>
      </c>
      <c r="BU857">
        <v>0</v>
      </c>
    </row>
    <row r="858" spans="1:73">
      <c r="A858" t="s">
        <v>74</v>
      </c>
      <c r="B858" t="s">
        <v>223</v>
      </c>
      <c r="E858" t="s">
        <v>74</v>
      </c>
      <c r="F858" t="s">
        <v>193</v>
      </c>
      <c r="I858" t="s">
        <v>74</v>
      </c>
      <c r="M858" t="s">
        <v>224</v>
      </c>
      <c r="N858" t="s">
        <v>194</v>
      </c>
      <c r="O858" t="s">
        <v>79</v>
      </c>
      <c r="P858">
        <v>18</v>
      </c>
      <c r="Q858">
        <v>11</v>
      </c>
      <c r="R858">
        <v>1</v>
      </c>
      <c r="S858" t="s">
        <v>80</v>
      </c>
      <c r="T858" t="s">
        <v>81</v>
      </c>
      <c r="U858" t="s">
        <v>82</v>
      </c>
      <c r="V858">
        <v>75</v>
      </c>
      <c r="W858">
        <v>2</v>
      </c>
      <c r="X858">
        <v>1</v>
      </c>
      <c r="Y858" t="s">
        <v>83</v>
      </c>
      <c r="Z858">
        <v>92</v>
      </c>
      <c r="AA858" t="s">
        <v>84</v>
      </c>
      <c r="AB858" t="s">
        <v>96</v>
      </c>
      <c r="AC858" t="s">
        <v>126</v>
      </c>
      <c r="AD858" t="s">
        <v>126</v>
      </c>
      <c r="AE858" t="s">
        <v>126</v>
      </c>
      <c r="AF858" t="s">
        <v>127</v>
      </c>
      <c r="AG858">
        <v>5.6970809448242159</v>
      </c>
      <c r="AH858">
        <v>5.6970809448242159</v>
      </c>
      <c r="AI858">
        <v>5.2654845458984374</v>
      </c>
      <c r="AJ858">
        <v>5.0928674560546856</v>
      </c>
      <c r="AK858">
        <v>4.9202290527343751</v>
      </c>
      <c r="AL858">
        <v>5.1791760009765619</v>
      </c>
      <c r="AM858">
        <v>5.2655058654785147</v>
      </c>
      <c r="AN858">
        <v>5.3518144104003893</v>
      </c>
      <c r="AO858">
        <v>5.6107723999023413</v>
      </c>
      <c r="AP858">
        <v>5.6107723999023413</v>
      </c>
      <c r="AQ858">
        <v>5.0065375976562496</v>
      </c>
      <c r="AR858">
        <v>5.0065375976562496</v>
      </c>
      <c r="AS858">
        <v>4.9202290527343751</v>
      </c>
      <c r="AT858">
        <v>4.9202290527343751</v>
      </c>
      <c r="AU858">
        <v>5.6970809448242159</v>
      </c>
      <c r="AV858">
        <v>5.6970809448242159</v>
      </c>
      <c r="AW858">
        <v>5.6970809448242159</v>
      </c>
      <c r="AX858">
        <v>5.6970809448242159</v>
      </c>
      <c r="AY858">
        <v>4.9202290527343751</v>
      </c>
      <c r="AZ858">
        <v>4.9202290527343751</v>
      </c>
      <c r="BA858">
        <v>4.9202290527343751</v>
      </c>
      <c r="BB858">
        <v>4.9202290527343751</v>
      </c>
      <c r="BC858">
        <v>4.9202290527343751</v>
      </c>
      <c r="BD858">
        <v>4.9202290527343751</v>
      </c>
      <c r="BE858">
        <v>4.9202290527343751</v>
      </c>
      <c r="BF858">
        <v>5.0065483093261713</v>
      </c>
      <c r="BG858">
        <v>5.0928674621582033</v>
      </c>
      <c r="BH858">
        <v>5.524453143310545</v>
      </c>
      <c r="BI858">
        <v>5.6107723999023413</v>
      </c>
      <c r="BJ858">
        <v>5.3518144104003893</v>
      </c>
      <c r="BK858">
        <v>5.4381229553222648</v>
      </c>
      <c r="BL858">
        <v>5.6970809448242159</v>
      </c>
      <c r="BM858">
        <v>5.6970809448242159</v>
      </c>
      <c r="BN858">
        <v>5.6970809448242159</v>
      </c>
      <c r="BO858">
        <v>5.3518035888671864</v>
      </c>
      <c r="BP858">
        <v>5.2654845458984374</v>
      </c>
      <c r="BQ858">
        <v>5.0928568542480468</v>
      </c>
      <c r="BR858">
        <v>5.1791653991699196</v>
      </c>
      <c r="BS858">
        <v>5.0928673522949213</v>
      </c>
      <c r="BT858">
        <v>5.006548095703125</v>
      </c>
      <c r="BU858">
        <v>4.9202290527343751</v>
      </c>
    </row>
    <row r="859" spans="1:73">
      <c r="A859" t="s">
        <v>74</v>
      </c>
      <c r="B859" t="s">
        <v>225</v>
      </c>
      <c r="E859" t="s">
        <v>74</v>
      </c>
      <c r="F859" t="s">
        <v>187</v>
      </c>
      <c r="I859" t="s">
        <v>74</v>
      </c>
      <c r="M859" t="s">
        <v>226</v>
      </c>
      <c r="N859" t="s">
        <v>188</v>
      </c>
      <c r="O859" t="s">
        <v>79</v>
      </c>
      <c r="P859">
        <v>19</v>
      </c>
      <c r="Q859">
        <v>22</v>
      </c>
      <c r="R859">
        <v>1</v>
      </c>
      <c r="S859" t="s">
        <v>80</v>
      </c>
      <c r="T859" t="s">
        <v>81</v>
      </c>
      <c r="U859" t="s">
        <v>82</v>
      </c>
      <c r="V859">
        <v>75</v>
      </c>
      <c r="W859">
        <v>2</v>
      </c>
      <c r="X859">
        <v>1</v>
      </c>
      <c r="Y859" t="s">
        <v>83</v>
      </c>
      <c r="Z859">
        <v>4</v>
      </c>
      <c r="AA859" t="s">
        <v>84</v>
      </c>
      <c r="AB859" t="s">
        <v>85</v>
      </c>
      <c r="AC859" t="s">
        <v>177</v>
      </c>
      <c r="AD859" t="s">
        <v>177</v>
      </c>
      <c r="AE859" t="s">
        <v>177</v>
      </c>
      <c r="AF859" t="s">
        <v>178</v>
      </c>
      <c r="AG859">
        <v>271009.61489154492</v>
      </c>
      <c r="AH859">
        <v>271039.7197901645</v>
      </c>
      <c r="AI859">
        <v>262544.25346820848</v>
      </c>
      <c r="AJ859">
        <v>263210.13944185578</v>
      </c>
      <c r="AK859">
        <v>258110.6055382601</v>
      </c>
      <c r="AL859">
        <v>253967.7281973502</v>
      </c>
      <c r="AM859">
        <v>253098.62881641579</v>
      </c>
      <c r="AN859">
        <v>253029.89512935461</v>
      </c>
      <c r="AO859">
        <v>253075.63045086991</v>
      </c>
      <c r="AP859">
        <v>253114.2280800759</v>
      </c>
      <c r="AQ859">
        <v>253116.81226749031</v>
      </c>
      <c r="AR859">
        <v>254950.33643617801</v>
      </c>
      <c r="AS859">
        <v>255892.55549394799</v>
      </c>
      <c r="AT859">
        <v>260498.18804943081</v>
      </c>
      <c r="AU859">
        <v>270814.94699093967</v>
      </c>
      <c r="AV859">
        <v>269391.38925244618</v>
      </c>
      <c r="AW859">
        <v>262389.29218505352</v>
      </c>
      <c r="AX859">
        <v>261331.8417948714</v>
      </c>
      <c r="AY859">
        <v>263624.54985455261</v>
      </c>
      <c r="AZ859">
        <v>265725.69782574248</v>
      </c>
      <c r="BA859">
        <v>263506.92091454449</v>
      </c>
      <c r="BB859">
        <v>260875.2582623644</v>
      </c>
      <c r="BC859">
        <v>259852.65454020881</v>
      </c>
      <c r="BD859">
        <v>256544.9447471654</v>
      </c>
      <c r="BE859">
        <v>256009.83346029129</v>
      </c>
      <c r="BF859">
        <v>257165.62609272709</v>
      </c>
      <c r="BG859">
        <v>257683.38537662901</v>
      </c>
      <c r="BH859">
        <v>254755.73098075131</v>
      </c>
      <c r="BI859">
        <v>256820.8000501598</v>
      </c>
      <c r="BJ859">
        <v>258878.78910860399</v>
      </c>
      <c r="BK859">
        <v>262163.76839094592</v>
      </c>
      <c r="BL859">
        <v>260503.85662340469</v>
      </c>
      <c r="BM859">
        <v>262798.15856240568</v>
      </c>
      <c r="BN859">
        <v>267504.13331365911</v>
      </c>
      <c r="BO859">
        <v>267882.60030166502</v>
      </c>
      <c r="BP859">
        <v>267039.83144598088</v>
      </c>
      <c r="BQ859">
        <v>262138.43906178209</v>
      </c>
      <c r="BR859">
        <v>265777.88551675418</v>
      </c>
      <c r="BS859">
        <v>266890.44568826183</v>
      </c>
      <c r="BT859">
        <v>269343.88031702727</v>
      </c>
      <c r="BU859">
        <v>266267.93739244889</v>
      </c>
    </row>
    <row r="860" spans="1:73">
      <c r="A860" t="s">
        <v>74</v>
      </c>
      <c r="B860" t="s">
        <v>225</v>
      </c>
      <c r="E860" t="s">
        <v>74</v>
      </c>
      <c r="F860" t="s">
        <v>187</v>
      </c>
      <c r="I860" t="s">
        <v>74</v>
      </c>
      <c r="M860" t="s">
        <v>226</v>
      </c>
      <c r="N860" t="s">
        <v>188</v>
      </c>
      <c r="O860" t="s">
        <v>79</v>
      </c>
      <c r="P860">
        <v>19</v>
      </c>
      <c r="Q860">
        <v>22</v>
      </c>
      <c r="R860">
        <v>1</v>
      </c>
      <c r="S860" t="s">
        <v>80</v>
      </c>
      <c r="T860" t="s">
        <v>81</v>
      </c>
      <c r="U860" t="s">
        <v>82</v>
      </c>
      <c r="V860">
        <v>75</v>
      </c>
      <c r="W860">
        <v>2</v>
      </c>
      <c r="X860">
        <v>1</v>
      </c>
      <c r="Y860" t="s">
        <v>83</v>
      </c>
      <c r="Z860">
        <v>5</v>
      </c>
      <c r="AA860" t="s">
        <v>84</v>
      </c>
      <c r="AB860" t="s">
        <v>85</v>
      </c>
      <c r="AC860" t="s">
        <v>183</v>
      </c>
      <c r="AD860" t="s">
        <v>183</v>
      </c>
      <c r="AE860" t="s">
        <v>183</v>
      </c>
      <c r="AF860" t="s">
        <v>184</v>
      </c>
      <c r="AG860">
        <v>56.047152130127117</v>
      </c>
      <c r="AH860">
        <v>30.834982214355449</v>
      </c>
      <c r="AI860">
        <v>13.373319830322259</v>
      </c>
      <c r="AJ860">
        <v>13.55162072753906</v>
      </c>
      <c r="AK860">
        <v>2.316836010742187</v>
      </c>
      <c r="AL860">
        <v>0.53504406127929693</v>
      </c>
      <c r="AM860">
        <v>4.368448791503905</v>
      </c>
      <c r="AN860">
        <v>4.368448791503905</v>
      </c>
      <c r="AO860">
        <v>4.368448791503905</v>
      </c>
      <c r="AP860">
        <v>4.368448791503905</v>
      </c>
      <c r="AQ860">
        <v>4.368448791503905</v>
      </c>
      <c r="AR860">
        <v>0</v>
      </c>
      <c r="AS860">
        <v>0</v>
      </c>
      <c r="AT860">
        <v>1.514738842773437</v>
      </c>
      <c r="AU860">
        <v>1.426471380615234</v>
      </c>
      <c r="AV860">
        <v>2.6751921081542971</v>
      </c>
      <c r="AW860">
        <v>2.6752596984863279</v>
      </c>
      <c r="AX860">
        <v>2.1402077087402351</v>
      </c>
      <c r="AY860">
        <v>3.4764443847656241</v>
      </c>
      <c r="AZ860">
        <v>0.98058270263671876</v>
      </c>
      <c r="BA860">
        <v>1.4262614013671879</v>
      </c>
      <c r="BB860">
        <v>0.35669315185546879</v>
      </c>
      <c r="BC860">
        <v>0.71339453735351555</v>
      </c>
      <c r="BD860">
        <v>1.0700799194335939</v>
      </c>
      <c r="BE860">
        <v>1.60513062133789</v>
      </c>
      <c r="BF860">
        <v>2.4965852844238281</v>
      </c>
      <c r="BG860">
        <v>3.1208078613281249</v>
      </c>
      <c r="BH860">
        <v>0.89174171142578118</v>
      </c>
      <c r="BI860">
        <v>1.872695202636719</v>
      </c>
      <c r="BJ860">
        <v>1.694345806884765</v>
      </c>
      <c r="BK860">
        <v>1.7835216247558601</v>
      </c>
      <c r="BL860">
        <v>3.6559185424804679</v>
      </c>
      <c r="BM860">
        <v>5.1720068908691426</v>
      </c>
      <c r="BN860">
        <v>13.102272009277341</v>
      </c>
      <c r="BO860">
        <v>11.230359625244141</v>
      </c>
      <c r="BP860">
        <v>9.8936825378417907</v>
      </c>
      <c r="BQ860">
        <v>10.2500216430664</v>
      </c>
      <c r="BR860">
        <v>10.87346277465821</v>
      </c>
      <c r="BS860">
        <v>30.483173144531239</v>
      </c>
      <c r="BT860">
        <v>29.591518304443369</v>
      </c>
      <c r="BU860">
        <v>29.591518304443358</v>
      </c>
    </row>
    <row r="861" spans="1:73">
      <c r="A861" t="s">
        <v>74</v>
      </c>
      <c r="B861" t="s">
        <v>225</v>
      </c>
      <c r="E861" t="s">
        <v>74</v>
      </c>
      <c r="F861" t="s">
        <v>187</v>
      </c>
      <c r="I861" t="s">
        <v>74</v>
      </c>
      <c r="M861" t="s">
        <v>226</v>
      </c>
      <c r="N861" t="s">
        <v>188</v>
      </c>
      <c r="O861" t="s">
        <v>79</v>
      </c>
      <c r="P861">
        <v>19</v>
      </c>
      <c r="Q861">
        <v>22</v>
      </c>
      <c r="R861">
        <v>1</v>
      </c>
      <c r="S861" t="s">
        <v>80</v>
      </c>
      <c r="T861" t="s">
        <v>81</v>
      </c>
      <c r="U861" t="s">
        <v>82</v>
      </c>
      <c r="V861">
        <v>75</v>
      </c>
      <c r="W861">
        <v>2</v>
      </c>
      <c r="X861">
        <v>1</v>
      </c>
      <c r="Y861" t="s">
        <v>83</v>
      </c>
      <c r="Z861">
        <v>21</v>
      </c>
      <c r="AA861" t="s">
        <v>90</v>
      </c>
      <c r="AB861" t="s">
        <v>91</v>
      </c>
      <c r="AC861" t="s">
        <v>94</v>
      </c>
      <c r="AD861" t="s">
        <v>94</v>
      </c>
      <c r="AE861" t="s">
        <v>94</v>
      </c>
      <c r="AF861" t="s">
        <v>95</v>
      </c>
      <c r="AG861">
        <v>1461.0490204528789</v>
      </c>
      <c r="AH861">
        <v>1550.097449804696</v>
      </c>
      <c r="AI861">
        <v>2194.8221680664192</v>
      </c>
      <c r="AJ861">
        <v>2616.420705065912</v>
      </c>
      <c r="AK861">
        <v>1889.580477966301</v>
      </c>
      <c r="AL861">
        <v>1885.675976104729</v>
      </c>
      <c r="AM861">
        <v>1754.2117699829021</v>
      </c>
      <c r="AN861">
        <v>1735.228264776606</v>
      </c>
      <c r="AO861">
        <v>1725.423369287096</v>
      </c>
      <c r="AP861">
        <v>1739.3272277526789</v>
      </c>
      <c r="AQ861">
        <v>1714.1930860168341</v>
      </c>
      <c r="AR861">
        <v>1704.9132688232421</v>
      </c>
      <c r="AS861">
        <v>1836.470351599105</v>
      </c>
      <c r="AT861">
        <v>1519.495999713138</v>
      </c>
      <c r="AU861">
        <v>1423.9652663879549</v>
      </c>
      <c r="AV861">
        <v>1574.708512347438</v>
      </c>
      <c r="AW861">
        <v>1574.2475555664271</v>
      </c>
      <c r="AX861">
        <v>1482.5305126037749</v>
      </c>
      <c r="AY861">
        <v>1542.5213869079789</v>
      </c>
      <c r="AZ861">
        <v>1419.602693658466</v>
      </c>
      <c r="BA861">
        <v>1229.5722773132379</v>
      </c>
      <c r="BB861">
        <v>904.76418436890003</v>
      </c>
      <c r="BC861">
        <v>876.69532880860004</v>
      </c>
      <c r="BD861">
        <v>850.31192759399175</v>
      </c>
      <c r="BE861">
        <v>1050.5838681884759</v>
      </c>
      <c r="BF861">
        <v>1010.81992583618</v>
      </c>
      <c r="BG861">
        <v>1030.3486831481971</v>
      </c>
      <c r="BH861">
        <v>1074.5515681213351</v>
      </c>
      <c r="BI861">
        <v>1194.9732180664059</v>
      </c>
      <c r="BJ861">
        <v>1243.465035162355</v>
      </c>
      <c r="BK861">
        <v>1152.5287380859311</v>
      </c>
      <c r="BL861">
        <v>1056.0594124267541</v>
      </c>
      <c r="BM861">
        <v>1226.5709504333411</v>
      </c>
      <c r="BN861">
        <v>1344.8489712829451</v>
      </c>
      <c r="BO861">
        <v>1392.9986013183441</v>
      </c>
      <c r="BP861">
        <v>1379.36599815063</v>
      </c>
      <c r="BQ861">
        <v>1358.6839775817759</v>
      </c>
      <c r="BR861">
        <v>1358.9600434509109</v>
      </c>
      <c r="BS861">
        <v>1306.0099179565309</v>
      </c>
      <c r="BT861">
        <v>1366.0756041564759</v>
      </c>
      <c r="BU861">
        <v>1387.554583392317</v>
      </c>
    </row>
    <row r="862" spans="1:73">
      <c r="A862" t="s">
        <v>74</v>
      </c>
      <c r="B862" t="s">
        <v>225</v>
      </c>
      <c r="E862" t="s">
        <v>74</v>
      </c>
      <c r="F862" t="s">
        <v>187</v>
      </c>
      <c r="I862" t="s">
        <v>74</v>
      </c>
      <c r="M862" t="s">
        <v>226</v>
      </c>
      <c r="N862" t="s">
        <v>188</v>
      </c>
      <c r="O862" t="s">
        <v>79</v>
      </c>
      <c r="P862">
        <v>19</v>
      </c>
      <c r="Q862">
        <v>22</v>
      </c>
      <c r="R862">
        <v>1</v>
      </c>
      <c r="S862" t="s">
        <v>80</v>
      </c>
      <c r="T862" t="s">
        <v>81</v>
      </c>
      <c r="U862" t="s">
        <v>82</v>
      </c>
      <c r="V862">
        <v>75</v>
      </c>
      <c r="W862">
        <v>2</v>
      </c>
      <c r="X862">
        <v>1</v>
      </c>
      <c r="Y862" t="s">
        <v>83</v>
      </c>
      <c r="Z862">
        <v>23</v>
      </c>
      <c r="AA862" t="s">
        <v>84</v>
      </c>
      <c r="AB862" t="s">
        <v>96</v>
      </c>
      <c r="AC862" t="s">
        <v>97</v>
      </c>
      <c r="AD862" t="s">
        <v>97</v>
      </c>
      <c r="AE862" t="s">
        <v>97</v>
      </c>
      <c r="AF862" t="s">
        <v>98</v>
      </c>
      <c r="AG862">
        <v>1279.6768550476061</v>
      </c>
      <c r="AH862">
        <v>1322.903625726316</v>
      </c>
      <c r="AI862">
        <v>1289.2789387695279</v>
      </c>
      <c r="AJ862">
        <v>1325.3905304138159</v>
      </c>
      <c r="AK862">
        <v>1178.437001538083</v>
      </c>
      <c r="AL862">
        <v>1201.776230010983</v>
      </c>
      <c r="AM862">
        <v>1178.773827996821</v>
      </c>
      <c r="AN862">
        <v>1161.3869267578091</v>
      </c>
      <c r="AO862">
        <v>1177.9715207763629</v>
      </c>
      <c r="AP862">
        <v>1178.952022235103</v>
      </c>
      <c r="AQ862">
        <v>1178.595701812739</v>
      </c>
      <c r="AR862">
        <v>1218.006626385494</v>
      </c>
      <c r="AS862">
        <v>1227.3776897888149</v>
      </c>
      <c r="AT862">
        <v>1837.5017501770051</v>
      </c>
      <c r="AU862">
        <v>1798.1958343627921</v>
      </c>
      <c r="AV862">
        <v>1746.193901580808</v>
      </c>
      <c r="AW862">
        <v>1772.5746631286579</v>
      </c>
      <c r="AX862">
        <v>1711.398789636225</v>
      </c>
      <c r="AY862">
        <v>1666.283228906246</v>
      </c>
      <c r="AZ862">
        <v>1542.7050780456509</v>
      </c>
      <c r="BA862">
        <v>1524.773663677975</v>
      </c>
      <c r="BB862">
        <v>1463.0774952880849</v>
      </c>
      <c r="BC862">
        <v>1438.0139135131819</v>
      </c>
      <c r="BD862">
        <v>1505.590336700435</v>
      </c>
      <c r="BE862">
        <v>1436.2070612853979</v>
      </c>
      <c r="BF862">
        <v>1370.943870922848</v>
      </c>
      <c r="BG862">
        <v>1414.2840417114221</v>
      </c>
      <c r="BH862">
        <v>1323.606786553953</v>
      </c>
      <c r="BI862">
        <v>1342.69143738403</v>
      </c>
      <c r="BJ862">
        <v>1430.770832049559</v>
      </c>
      <c r="BK862">
        <v>1372.997087969969</v>
      </c>
      <c r="BL862">
        <v>1369.5363902038539</v>
      </c>
      <c r="BM862">
        <v>1642.3697990051239</v>
      </c>
      <c r="BN862">
        <v>1748.266230517575</v>
      </c>
      <c r="BO862">
        <v>1531.150468090819</v>
      </c>
      <c r="BP862">
        <v>1564.0569879150371</v>
      </c>
      <c r="BQ862">
        <v>1619.69377062378</v>
      </c>
      <c r="BR862">
        <v>1550.941262701416</v>
      </c>
      <c r="BS862">
        <v>1647.5034064086869</v>
      </c>
      <c r="BT862">
        <v>1731.048566644286</v>
      </c>
      <c r="BU862">
        <v>1675.5860338073719</v>
      </c>
    </row>
    <row r="863" spans="1:73">
      <c r="A863" t="s">
        <v>74</v>
      </c>
      <c r="B863" t="s">
        <v>225</v>
      </c>
      <c r="E863" t="s">
        <v>74</v>
      </c>
      <c r="F863" t="s">
        <v>187</v>
      </c>
      <c r="I863" t="s">
        <v>74</v>
      </c>
      <c r="M863" t="s">
        <v>226</v>
      </c>
      <c r="N863" t="s">
        <v>188</v>
      </c>
      <c r="O863" t="s">
        <v>79</v>
      </c>
      <c r="P863">
        <v>19</v>
      </c>
      <c r="Q863">
        <v>22</v>
      </c>
      <c r="R863">
        <v>1</v>
      </c>
      <c r="S863" t="s">
        <v>80</v>
      </c>
      <c r="T863" t="s">
        <v>81</v>
      </c>
      <c r="U863" t="s">
        <v>82</v>
      </c>
      <c r="V863">
        <v>75</v>
      </c>
      <c r="W863">
        <v>2</v>
      </c>
      <c r="X863">
        <v>1</v>
      </c>
      <c r="Y863" t="s">
        <v>83</v>
      </c>
      <c r="Z863">
        <v>24</v>
      </c>
      <c r="AA863" t="s">
        <v>90</v>
      </c>
      <c r="AB863" t="s">
        <v>96</v>
      </c>
      <c r="AC863" t="s">
        <v>99</v>
      </c>
      <c r="AD863" t="s">
        <v>99</v>
      </c>
      <c r="AE863" t="s">
        <v>99</v>
      </c>
      <c r="AF863" t="s">
        <v>100</v>
      </c>
      <c r="AG863">
        <v>232.74973633422891</v>
      </c>
      <c r="AH863">
        <v>232.8388577758794</v>
      </c>
      <c r="AI863">
        <v>271.62228358154351</v>
      </c>
      <c r="AJ863">
        <v>271.71130968017633</v>
      </c>
      <c r="AK863">
        <v>382.73821744384429</v>
      </c>
      <c r="AL863">
        <v>396.01258006591422</v>
      </c>
      <c r="AM863">
        <v>430.04416742553173</v>
      </c>
      <c r="AN863">
        <v>430.49014375609812</v>
      </c>
      <c r="AO863">
        <v>430.75755974120551</v>
      </c>
      <c r="AP863">
        <v>429.8659260803168</v>
      </c>
      <c r="AQ863">
        <v>430.40096981810967</v>
      </c>
      <c r="AR863">
        <v>544.57369739379362</v>
      </c>
      <c r="AS863">
        <v>633.8950904724062</v>
      </c>
      <c r="AT863">
        <v>827.7539807495067</v>
      </c>
      <c r="AU863">
        <v>844.15396470946291</v>
      </c>
      <c r="AV863">
        <v>862.42521848754006</v>
      </c>
      <c r="AW863">
        <v>878.37950997313283</v>
      </c>
      <c r="AX863">
        <v>871.33474430540866</v>
      </c>
      <c r="AY863">
        <v>868.83976401976395</v>
      </c>
      <c r="AZ863">
        <v>864.38328651122038</v>
      </c>
      <c r="BA863">
        <v>871.78221638792866</v>
      </c>
      <c r="BB863">
        <v>885.15344693602481</v>
      </c>
      <c r="BC863">
        <v>893.79771384276251</v>
      </c>
      <c r="BD863">
        <v>929.81266418455596</v>
      </c>
      <c r="BE863">
        <v>1009.227780743396</v>
      </c>
      <c r="BF863">
        <v>1058.1709793945161</v>
      </c>
      <c r="BG863">
        <v>1088.650242413313</v>
      </c>
      <c r="BH863">
        <v>1120.1142081237549</v>
      </c>
      <c r="BI863">
        <v>1163.162276489239</v>
      </c>
      <c r="BJ863">
        <v>1214.4152951965129</v>
      </c>
      <c r="BK863">
        <v>1313.703820056139</v>
      </c>
      <c r="BL863">
        <v>1357.731590203837</v>
      </c>
      <c r="BM863">
        <v>1644.3832122924659</v>
      </c>
      <c r="BN863">
        <v>1649.5514136230361</v>
      </c>
      <c r="BO863">
        <v>1673.2627417053161</v>
      </c>
      <c r="BP863">
        <v>1703.4808255554101</v>
      </c>
      <c r="BQ863">
        <v>1746.6328582946689</v>
      </c>
      <c r="BR863">
        <v>1781.750759326158</v>
      </c>
      <c r="BS863">
        <v>1943.253450244119</v>
      </c>
      <c r="BT863">
        <v>1948.4268613769329</v>
      </c>
      <c r="BU863">
        <v>1972.7638060790771</v>
      </c>
    </row>
    <row r="864" spans="1:73">
      <c r="A864" t="s">
        <v>74</v>
      </c>
      <c r="B864" t="s">
        <v>225</v>
      </c>
      <c r="E864" t="s">
        <v>74</v>
      </c>
      <c r="F864" t="s">
        <v>187</v>
      </c>
      <c r="I864" t="s">
        <v>74</v>
      </c>
      <c r="M864" t="s">
        <v>226</v>
      </c>
      <c r="N864" t="s">
        <v>188</v>
      </c>
      <c r="O864" t="s">
        <v>79</v>
      </c>
      <c r="P864">
        <v>19</v>
      </c>
      <c r="Q864">
        <v>22</v>
      </c>
      <c r="R864">
        <v>1</v>
      </c>
      <c r="S864" t="s">
        <v>80</v>
      </c>
      <c r="T864" t="s">
        <v>81</v>
      </c>
      <c r="U864" t="s">
        <v>82</v>
      </c>
      <c r="V864">
        <v>75</v>
      </c>
      <c r="W864">
        <v>2</v>
      </c>
      <c r="X864">
        <v>1</v>
      </c>
      <c r="Y864" t="s">
        <v>83</v>
      </c>
      <c r="Z864">
        <v>27</v>
      </c>
      <c r="AA864" t="s">
        <v>150</v>
      </c>
      <c r="AB864" t="s">
        <v>151</v>
      </c>
      <c r="AC864" t="s">
        <v>151</v>
      </c>
      <c r="AD864" t="s">
        <v>151</v>
      </c>
      <c r="AE864" t="s">
        <v>151</v>
      </c>
      <c r="AF864" t="s">
        <v>152</v>
      </c>
      <c r="AG864">
        <v>0.44582577514648442</v>
      </c>
      <c r="AH864">
        <v>0.44582577514648442</v>
      </c>
      <c r="AI864">
        <v>0.44582577514648442</v>
      </c>
      <c r="AJ864">
        <v>0.44582577514648442</v>
      </c>
      <c r="AK864">
        <v>0.44582577514648442</v>
      </c>
      <c r="AL864">
        <v>0.44582577514648442</v>
      </c>
      <c r="AM864">
        <v>0.44582577514648442</v>
      </c>
      <c r="AN864">
        <v>0.44582577514648442</v>
      </c>
      <c r="AO864">
        <v>0.44582577514648442</v>
      </c>
      <c r="AP864">
        <v>0.44582577514648442</v>
      </c>
      <c r="AQ864">
        <v>0.44582577514648442</v>
      </c>
      <c r="AR864">
        <v>0.44582577514648442</v>
      </c>
      <c r="AS864">
        <v>0.44582577514648442</v>
      </c>
      <c r="AT864">
        <v>0.44582577514648442</v>
      </c>
      <c r="AU864">
        <v>0.98045192260742198</v>
      </c>
      <c r="AV864">
        <v>0.8913475341796876</v>
      </c>
      <c r="AW864">
        <v>0.44582577514648442</v>
      </c>
      <c r="AX864">
        <v>0.44582577514648442</v>
      </c>
      <c r="AY864">
        <v>0.44582577514648442</v>
      </c>
      <c r="AZ864">
        <v>0.44582577514648442</v>
      </c>
      <c r="BA864">
        <v>0.44582577514648442</v>
      </c>
      <c r="BB864">
        <v>0.44582577514648442</v>
      </c>
      <c r="BC864">
        <v>0.44582577514648442</v>
      </c>
      <c r="BD864">
        <v>0.44582577514648442</v>
      </c>
      <c r="BE864">
        <v>0.44582577514648442</v>
      </c>
      <c r="BF864">
        <v>0.44582577514648442</v>
      </c>
      <c r="BG864">
        <v>0.44582577514648442</v>
      </c>
      <c r="BH864">
        <v>0.44582577514648442</v>
      </c>
      <c r="BI864">
        <v>0.44582577514648442</v>
      </c>
      <c r="BJ864">
        <v>0.44582577514648442</v>
      </c>
      <c r="BK864">
        <v>0.44582577514648442</v>
      </c>
      <c r="BL864">
        <v>0.44582577514648442</v>
      </c>
      <c r="BM864">
        <v>0.44582577514648442</v>
      </c>
      <c r="BN864">
        <v>0.44582577514648442</v>
      </c>
      <c r="BO864">
        <v>0.44582577514648442</v>
      </c>
      <c r="BP864">
        <v>0.44582577514648442</v>
      </c>
      <c r="BQ864">
        <v>0.44582577514648442</v>
      </c>
      <c r="BR864">
        <v>0.44582577514648442</v>
      </c>
      <c r="BS864">
        <v>0.44582577514648442</v>
      </c>
      <c r="BT864">
        <v>0.44582577514648442</v>
      </c>
      <c r="BU864">
        <v>0.44582577514648442</v>
      </c>
    </row>
    <row r="865" spans="1:73">
      <c r="A865" t="s">
        <v>74</v>
      </c>
      <c r="B865" t="s">
        <v>225</v>
      </c>
      <c r="E865" t="s">
        <v>74</v>
      </c>
      <c r="F865" t="s">
        <v>187</v>
      </c>
      <c r="I865" t="s">
        <v>74</v>
      </c>
      <c r="M865" t="s">
        <v>226</v>
      </c>
      <c r="N865" t="s">
        <v>188</v>
      </c>
      <c r="O865" t="s">
        <v>79</v>
      </c>
      <c r="P865">
        <v>19</v>
      </c>
      <c r="Q865">
        <v>22</v>
      </c>
      <c r="R865">
        <v>1</v>
      </c>
      <c r="S865" t="s">
        <v>80</v>
      </c>
      <c r="T865" t="s">
        <v>81</v>
      </c>
      <c r="U865" t="s">
        <v>82</v>
      </c>
      <c r="V865">
        <v>75</v>
      </c>
      <c r="W865">
        <v>2</v>
      </c>
      <c r="X865">
        <v>1</v>
      </c>
      <c r="Y865" t="s">
        <v>83</v>
      </c>
      <c r="Z865">
        <v>33</v>
      </c>
      <c r="AA865" t="s">
        <v>84</v>
      </c>
      <c r="AB865" t="s">
        <v>103</v>
      </c>
      <c r="AC865" t="s">
        <v>104</v>
      </c>
      <c r="AD865" t="s">
        <v>104</v>
      </c>
      <c r="AE865" t="s">
        <v>104</v>
      </c>
      <c r="AF865" t="s">
        <v>105</v>
      </c>
      <c r="AG865">
        <v>860.42083662109258</v>
      </c>
      <c r="AH865">
        <v>749.36595494384699</v>
      </c>
      <c r="AI865">
        <v>2430.4254234740961</v>
      </c>
      <c r="AJ865">
        <v>2036.611188537591</v>
      </c>
      <c r="AK865">
        <v>857.20493746948273</v>
      </c>
      <c r="AL865">
        <v>835.29148087158228</v>
      </c>
      <c r="AM865">
        <v>608.18671835327166</v>
      </c>
      <c r="AN865">
        <v>833.53568389282236</v>
      </c>
      <c r="AO865">
        <v>681.54748930664061</v>
      </c>
      <c r="AP865">
        <v>603.6452018798833</v>
      </c>
      <c r="AQ865">
        <v>644.55409833374028</v>
      </c>
      <c r="AR865">
        <v>575.47106278076205</v>
      </c>
      <c r="AS865">
        <v>610.67126531982444</v>
      </c>
      <c r="AT865">
        <v>4235.3194647583068</v>
      </c>
      <c r="AU865">
        <v>1302.358982629398</v>
      </c>
      <c r="AV865">
        <v>1155.135960864257</v>
      </c>
      <c r="AW865">
        <v>2023.082234802223</v>
      </c>
      <c r="AX865">
        <v>1093.6857527770969</v>
      </c>
      <c r="AY865">
        <v>1728.4229962646471</v>
      </c>
      <c r="AZ865">
        <v>739.84941398314947</v>
      </c>
      <c r="BA865">
        <v>511.9313752807596</v>
      </c>
      <c r="BB865">
        <v>496.06873089599469</v>
      </c>
      <c r="BC865">
        <v>430.29544893798868</v>
      </c>
      <c r="BD865">
        <v>568.45431810302557</v>
      </c>
      <c r="BE865">
        <v>413.27769336547942</v>
      </c>
      <c r="BF865">
        <v>530.14352589721568</v>
      </c>
      <c r="BG865">
        <v>482.4486757446299</v>
      </c>
      <c r="BH865">
        <v>527.36075217895348</v>
      </c>
      <c r="BI865">
        <v>531.0025072814924</v>
      </c>
      <c r="BJ865">
        <v>468.08843712768561</v>
      </c>
      <c r="BK865">
        <v>607.73180036620931</v>
      </c>
      <c r="BL865">
        <v>566.19549587402207</v>
      </c>
      <c r="BM865">
        <v>2308.8328753967039</v>
      </c>
      <c r="BN865">
        <v>941.93059320068289</v>
      </c>
      <c r="BO865">
        <v>1832.7371595580821</v>
      </c>
      <c r="BP865">
        <v>867.79191340332</v>
      </c>
      <c r="BQ865">
        <v>959.57048619995055</v>
      </c>
      <c r="BR865">
        <v>825.03114058227618</v>
      </c>
      <c r="BS865">
        <v>6254.9230860414054</v>
      </c>
      <c r="BT865">
        <v>1367.7173076843239</v>
      </c>
      <c r="BU865">
        <v>5335.7565731690038</v>
      </c>
    </row>
    <row r="866" spans="1:73">
      <c r="A866" t="s">
        <v>74</v>
      </c>
      <c r="B866" t="s">
        <v>225</v>
      </c>
      <c r="E866" t="s">
        <v>74</v>
      </c>
      <c r="F866" t="s">
        <v>187</v>
      </c>
      <c r="I866" t="s">
        <v>74</v>
      </c>
      <c r="M866" t="s">
        <v>226</v>
      </c>
      <c r="N866" t="s">
        <v>188</v>
      </c>
      <c r="O866" t="s">
        <v>79</v>
      </c>
      <c r="P866">
        <v>19</v>
      </c>
      <c r="Q866">
        <v>22</v>
      </c>
      <c r="R866">
        <v>1</v>
      </c>
      <c r="S866" t="s">
        <v>80</v>
      </c>
      <c r="T866" t="s">
        <v>81</v>
      </c>
      <c r="U866" t="s">
        <v>82</v>
      </c>
      <c r="V866">
        <v>75</v>
      </c>
      <c r="W866">
        <v>2</v>
      </c>
      <c r="X866">
        <v>1</v>
      </c>
      <c r="Y866" t="s">
        <v>83</v>
      </c>
      <c r="Z866">
        <v>51</v>
      </c>
      <c r="AA866" t="s">
        <v>84</v>
      </c>
      <c r="AB866" t="s">
        <v>106</v>
      </c>
      <c r="AC866" t="s">
        <v>107</v>
      </c>
      <c r="AD866" t="s">
        <v>108</v>
      </c>
      <c r="AE866" t="s">
        <v>108</v>
      </c>
      <c r="AF866" t="s">
        <v>109</v>
      </c>
      <c r="AG866">
        <v>0.53448847045898429</v>
      </c>
      <c r="AH866">
        <v>3.2960136901855468</v>
      </c>
      <c r="AI866">
        <v>6.1466209045410176</v>
      </c>
      <c r="AJ866">
        <v>9.6207767883300761</v>
      </c>
      <c r="AK866">
        <v>7.8391681396484394</v>
      </c>
      <c r="AL866">
        <v>9.5317228454589866</v>
      </c>
      <c r="AM866">
        <v>20.22149907836911</v>
      </c>
      <c r="AN866">
        <v>20.132418133544899</v>
      </c>
      <c r="AO866">
        <v>20.132417962646461</v>
      </c>
      <c r="AP866">
        <v>20.132417962646461</v>
      </c>
      <c r="AQ866">
        <v>20.132417962646461</v>
      </c>
      <c r="AR866">
        <v>1.6925529846191409</v>
      </c>
      <c r="AS866">
        <v>4.7213327880859417</v>
      </c>
      <c r="AT866">
        <v>0.62373601074218765</v>
      </c>
      <c r="AU866">
        <v>0</v>
      </c>
      <c r="AV866">
        <v>0</v>
      </c>
      <c r="AW866">
        <v>2.6724527282714852</v>
      </c>
      <c r="AX866">
        <v>2.76153168334961</v>
      </c>
      <c r="AY866">
        <v>0.44540857543945311</v>
      </c>
      <c r="AZ866">
        <v>0.44540857543945311</v>
      </c>
      <c r="BA866">
        <v>0.62357210083007808</v>
      </c>
      <c r="BB866">
        <v>0.44540857543945311</v>
      </c>
      <c r="BC866">
        <v>1.3362236022949221</v>
      </c>
      <c r="BD866">
        <v>0.17816345214843751</v>
      </c>
      <c r="BE866">
        <v>0.80214046630859359</v>
      </c>
      <c r="BF866">
        <v>0</v>
      </c>
      <c r="BG866">
        <v>0</v>
      </c>
      <c r="BH866">
        <v>0</v>
      </c>
      <c r="BI866">
        <v>0.44540473632812499</v>
      </c>
      <c r="BJ866">
        <v>1.5143774658203131</v>
      </c>
      <c r="BK866">
        <v>0.44540469970703123</v>
      </c>
      <c r="BL866">
        <v>0.35632376098632812</v>
      </c>
      <c r="BM866">
        <v>0.44540473632812499</v>
      </c>
      <c r="BN866">
        <v>1.781620294189453</v>
      </c>
      <c r="BO866">
        <v>0.89081083374023451</v>
      </c>
      <c r="BP866">
        <v>1.3362176696777339</v>
      </c>
      <c r="BQ866">
        <v>0.89081076660156266</v>
      </c>
      <c r="BR866">
        <v>26.11336875610354</v>
      </c>
      <c r="BS866">
        <v>26.113414001464871</v>
      </c>
      <c r="BT866">
        <v>25.75690668334963</v>
      </c>
      <c r="BU866">
        <v>25.667780041503921</v>
      </c>
    </row>
    <row r="867" spans="1:73">
      <c r="A867" t="s">
        <v>74</v>
      </c>
      <c r="B867" t="s">
        <v>225</v>
      </c>
      <c r="E867" t="s">
        <v>74</v>
      </c>
      <c r="F867" t="s">
        <v>187</v>
      </c>
      <c r="I867" t="s">
        <v>74</v>
      </c>
      <c r="M867" t="s">
        <v>226</v>
      </c>
      <c r="N867" t="s">
        <v>188</v>
      </c>
      <c r="O867" t="s">
        <v>79</v>
      </c>
      <c r="P867">
        <v>19</v>
      </c>
      <c r="Q867">
        <v>22</v>
      </c>
      <c r="R867">
        <v>1</v>
      </c>
      <c r="S867" t="s">
        <v>80</v>
      </c>
      <c r="T867" t="s">
        <v>81</v>
      </c>
      <c r="U867" t="s">
        <v>82</v>
      </c>
      <c r="V867">
        <v>75</v>
      </c>
      <c r="W867">
        <v>2</v>
      </c>
      <c r="X867">
        <v>1</v>
      </c>
      <c r="Y867" t="s">
        <v>83</v>
      </c>
      <c r="Z867">
        <v>66</v>
      </c>
      <c r="AA867" t="s">
        <v>84</v>
      </c>
      <c r="AB867" t="s">
        <v>106</v>
      </c>
      <c r="AC867" t="s">
        <v>118</v>
      </c>
      <c r="AD867" t="s">
        <v>119</v>
      </c>
      <c r="AE867" t="s">
        <v>119</v>
      </c>
      <c r="AF867" t="s">
        <v>120</v>
      </c>
      <c r="AG867">
        <v>17880.47619611779</v>
      </c>
      <c r="AH867">
        <v>17228.146517565649</v>
      </c>
      <c r="AI867">
        <v>15885.875623821939</v>
      </c>
      <c r="AJ867">
        <v>13663.17165151362</v>
      </c>
      <c r="AK867">
        <v>16857.102031793231</v>
      </c>
      <c r="AL867">
        <v>20383.343938580139</v>
      </c>
      <c r="AM867">
        <v>20104.235568029781</v>
      </c>
      <c r="AN867">
        <v>20069.293962786811</v>
      </c>
      <c r="AO867">
        <v>20111.00818275147</v>
      </c>
      <c r="AP867">
        <v>20114.306388964851</v>
      </c>
      <c r="AQ867">
        <v>20104.680323297122</v>
      </c>
      <c r="AR867">
        <v>17705.990303600869</v>
      </c>
      <c r="AS867">
        <v>17009.197012121309</v>
      </c>
      <c r="AT867">
        <v>16457.64372245465</v>
      </c>
      <c r="AU867">
        <v>20470.41588467381</v>
      </c>
      <c r="AV867">
        <v>24740.214935851669</v>
      </c>
      <c r="AW867">
        <v>25157.50841682067</v>
      </c>
      <c r="AX867">
        <v>26299.491763940179</v>
      </c>
      <c r="AY867">
        <v>27108.029079590069</v>
      </c>
      <c r="AZ867">
        <v>26852.67589801627</v>
      </c>
      <c r="BA867">
        <v>28313.77996378782</v>
      </c>
      <c r="BB867">
        <v>31522.442601739291</v>
      </c>
      <c r="BC867">
        <v>32497.121597698278</v>
      </c>
      <c r="BD867">
        <v>34124.392483086747</v>
      </c>
      <c r="BE867">
        <v>34229.549106158018</v>
      </c>
      <c r="BF867">
        <v>33703.620520439828</v>
      </c>
      <c r="BG867">
        <v>32842.470638610423</v>
      </c>
      <c r="BH867">
        <v>31215.22464972434</v>
      </c>
      <c r="BI867">
        <v>29033.67013989839</v>
      </c>
      <c r="BJ867">
        <v>27317.02025166621</v>
      </c>
      <c r="BK867">
        <v>26643.879780621341</v>
      </c>
      <c r="BL867">
        <v>26809.317388836291</v>
      </c>
      <c r="BM867">
        <v>23961.542142736591</v>
      </c>
      <c r="BN867">
        <v>22763.356817266558</v>
      </c>
      <c r="BO867">
        <v>24338.505529986291</v>
      </c>
      <c r="BP867">
        <v>26908.73976271315</v>
      </c>
      <c r="BQ867">
        <v>27802.421264043351</v>
      </c>
      <c r="BR867">
        <v>27099.04817761121</v>
      </c>
      <c r="BS867">
        <v>25256.75711875581</v>
      </c>
      <c r="BT867">
        <v>30132.437549736569</v>
      </c>
      <c r="BU867">
        <v>29958.60408308588</v>
      </c>
    </row>
    <row r="868" spans="1:73">
      <c r="A868" t="s">
        <v>74</v>
      </c>
      <c r="B868" t="s">
        <v>225</v>
      </c>
      <c r="E868" t="s">
        <v>74</v>
      </c>
      <c r="F868" t="s">
        <v>187</v>
      </c>
      <c r="I868" t="s">
        <v>74</v>
      </c>
      <c r="M868" t="s">
        <v>226</v>
      </c>
      <c r="N868" t="s">
        <v>188</v>
      </c>
      <c r="O868" t="s">
        <v>79</v>
      </c>
      <c r="P868">
        <v>19</v>
      </c>
      <c r="Q868">
        <v>22</v>
      </c>
      <c r="R868">
        <v>1</v>
      </c>
      <c r="S868" t="s">
        <v>80</v>
      </c>
      <c r="T868" t="s">
        <v>81</v>
      </c>
      <c r="U868" t="s">
        <v>82</v>
      </c>
      <c r="V868">
        <v>75</v>
      </c>
      <c r="W868">
        <v>2</v>
      </c>
      <c r="X868">
        <v>1</v>
      </c>
      <c r="Y868" t="s">
        <v>83</v>
      </c>
      <c r="Z868">
        <v>68</v>
      </c>
      <c r="AA868" t="s">
        <v>121</v>
      </c>
      <c r="AB868" t="s">
        <v>96</v>
      </c>
      <c r="AC868" t="s">
        <v>122</v>
      </c>
      <c r="AD868" t="s">
        <v>122</v>
      </c>
      <c r="AE868" t="s">
        <v>122</v>
      </c>
      <c r="AF868" t="s">
        <v>123</v>
      </c>
      <c r="AG868">
        <v>61654.543351783614</v>
      </c>
      <c r="AH868">
        <v>62277.909336580276</v>
      </c>
      <c r="AI868">
        <v>69799.314681800824</v>
      </c>
      <c r="AJ868">
        <v>71288.49530388377</v>
      </c>
      <c r="AK868">
        <v>75149.288319818632</v>
      </c>
      <c r="AL868">
        <v>75755.217358534414</v>
      </c>
      <c r="AM868">
        <v>77236.441712340835</v>
      </c>
      <c r="AN868">
        <v>77150.781550164975</v>
      </c>
      <c r="AO868">
        <v>77208.273088927934</v>
      </c>
      <c r="AP868">
        <v>77230.286814672363</v>
      </c>
      <c r="AQ868">
        <v>77221.375214892076</v>
      </c>
      <c r="AR868">
        <v>77734.128580272416</v>
      </c>
      <c r="AS868">
        <v>77220.224292389175</v>
      </c>
      <c r="AT868">
        <v>69057.07108630758</v>
      </c>
      <c r="AU868">
        <v>57779.114507239843</v>
      </c>
      <c r="AV868">
        <v>54961.924033022158</v>
      </c>
      <c r="AW868">
        <v>60634.680250687758</v>
      </c>
      <c r="AX868">
        <v>61639.927430941643</v>
      </c>
      <c r="AY868">
        <v>57892.544365274312</v>
      </c>
      <c r="AZ868">
        <v>57288.772341225304</v>
      </c>
      <c r="BA868">
        <v>58474.302283967641</v>
      </c>
      <c r="BB868">
        <v>58287.545705132303</v>
      </c>
      <c r="BC868">
        <v>58444.484367294463</v>
      </c>
      <c r="BD868">
        <v>59910.357808266097</v>
      </c>
      <c r="BE868">
        <v>60284.026287306777</v>
      </c>
      <c r="BF868">
        <v>59593.291027932057</v>
      </c>
      <c r="BG868">
        <v>59890.40406229478</v>
      </c>
      <c r="BH868">
        <v>64417.631841217983</v>
      </c>
      <c r="BI868">
        <v>64346.494799163847</v>
      </c>
      <c r="BJ868">
        <v>63879.354845331683</v>
      </c>
      <c r="BK868">
        <v>61178.273984022097</v>
      </c>
      <c r="BL868">
        <v>62768.403385103229</v>
      </c>
      <c r="BM868">
        <v>60847.637574483007</v>
      </c>
      <c r="BN868">
        <v>58468.141296546157</v>
      </c>
      <c r="BO868">
        <v>55771.736555617223</v>
      </c>
      <c r="BP868">
        <v>54960.61569447277</v>
      </c>
      <c r="BQ868">
        <v>58798.530277492522</v>
      </c>
      <c r="BR868">
        <v>56004.508796487033</v>
      </c>
      <c r="BS868">
        <v>51079.623273589546</v>
      </c>
      <c r="BT868">
        <v>48490.177896828107</v>
      </c>
      <c r="BU868">
        <v>47781.650758061813</v>
      </c>
    </row>
    <row r="869" spans="1:73">
      <c r="A869" t="s">
        <v>74</v>
      </c>
      <c r="B869" t="s">
        <v>225</v>
      </c>
      <c r="E869" t="s">
        <v>74</v>
      </c>
      <c r="F869" t="s">
        <v>227</v>
      </c>
      <c r="I869" t="s">
        <v>74</v>
      </c>
      <c r="M869" t="s">
        <v>226</v>
      </c>
      <c r="N869" t="s">
        <v>228</v>
      </c>
      <c r="O869" t="s">
        <v>79</v>
      </c>
      <c r="P869">
        <v>19</v>
      </c>
      <c r="Q869">
        <v>23</v>
      </c>
      <c r="R869">
        <v>1</v>
      </c>
      <c r="S869" t="s">
        <v>80</v>
      </c>
      <c r="T869" t="s">
        <v>81</v>
      </c>
      <c r="U869" t="s">
        <v>82</v>
      </c>
      <c r="V869">
        <v>75</v>
      </c>
      <c r="W869">
        <v>2</v>
      </c>
      <c r="X869">
        <v>1</v>
      </c>
      <c r="Y869" t="s">
        <v>83</v>
      </c>
      <c r="Z869">
        <v>3</v>
      </c>
      <c r="AA869" t="s">
        <v>84</v>
      </c>
      <c r="AB869" t="s">
        <v>85</v>
      </c>
      <c r="AC869" t="s">
        <v>86</v>
      </c>
      <c r="AD869" t="s">
        <v>86</v>
      </c>
      <c r="AE869" t="s">
        <v>86</v>
      </c>
      <c r="AF869" t="s">
        <v>87</v>
      </c>
      <c r="AG869">
        <v>26579.893240684029</v>
      </c>
      <c r="AH869">
        <v>26580.69612034101</v>
      </c>
      <c r="AI869">
        <v>26580.963724936959</v>
      </c>
      <c r="AJ869">
        <v>26580.25006454267</v>
      </c>
      <c r="AK869">
        <v>26582.5690706889</v>
      </c>
      <c r="AL869">
        <v>26582.390654716</v>
      </c>
      <c r="AM869">
        <v>26577.841531913291</v>
      </c>
      <c r="AN869">
        <v>26578.644422123249</v>
      </c>
      <c r="AO869">
        <v>26576.057306052691</v>
      </c>
      <c r="AP869">
        <v>26577.395429526809</v>
      </c>
      <c r="AQ869">
        <v>26577.930707334432</v>
      </c>
      <c r="AR869">
        <v>26581.320137082941</v>
      </c>
      <c r="AS869">
        <v>26579.00060218915</v>
      </c>
      <c r="AT869">
        <v>26578.822133469668</v>
      </c>
      <c r="AU869">
        <v>26578.465252579768</v>
      </c>
      <c r="AV869">
        <v>26577.483964396171</v>
      </c>
      <c r="AW869">
        <v>26576.0566100871</v>
      </c>
      <c r="AX869">
        <v>26579.535664200848</v>
      </c>
      <c r="AY869">
        <v>26578.6435597819</v>
      </c>
      <c r="AZ869">
        <v>26577.394612082939</v>
      </c>
      <c r="BA869">
        <v>26578.01914211224</v>
      </c>
      <c r="BB869">
        <v>26578.108312888609</v>
      </c>
      <c r="BC869">
        <v>26578.108259543871</v>
      </c>
      <c r="BD869">
        <v>26579.268150016291</v>
      </c>
      <c r="BE869">
        <v>26577.840886960868</v>
      </c>
      <c r="BF869">
        <v>26576.502731547051</v>
      </c>
      <c r="BG869">
        <v>26577.305572349051</v>
      </c>
      <c r="BH869">
        <v>26577.03798954876</v>
      </c>
      <c r="BI869">
        <v>26578.019365507011</v>
      </c>
      <c r="BJ869">
        <v>26577.66252742719</v>
      </c>
      <c r="BK869">
        <v>26578.554579642769</v>
      </c>
      <c r="BL869">
        <v>26579.535889280211</v>
      </c>
      <c r="BM869">
        <v>26578.465345695011</v>
      </c>
      <c r="BN869">
        <v>26578.019296293151</v>
      </c>
      <c r="BO869">
        <v>26577.573244114199</v>
      </c>
      <c r="BP869">
        <v>26577.751505094409</v>
      </c>
      <c r="BQ869">
        <v>26578.375989536551</v>
      </c>
      <c r="BR869">
        <v>26580.516944175219</v>
      </c>
      <c r="BS869">
        <v>26579.981657181819</v>
      </c>
      <c r="BT869">
        <v>26579.178944742849</v>
      </c>
      <c r="BU869">
        <v>26579.089754441338</v>
      </c>
    </row>
    <row r="870" spans="1:73">
      <c r="A870" t="s">
        <v>74</v>
      </c>
      <c r="B870" t="s">
        <v>225</v>
      </c>
      <c r="E870" t="s">
        <v>74</v>
      </c>
      <c r="F870" t="s">
        <v>227</v>
      </c>
      <c r="I870" t="s">
        <v>74</v>
      </c>
      <c r="M870" t="s">
        <v>226</v>
      </c>
      <c r="N870" t="s">
        <v>228</v>
      </c>
      <c r="O870" t="s">
        <v>79</v>
      </c>
      <c r="P870">
        <v>19</v>
      </c>
      <c r="Q870">
        <v>23</v>
      </c>
      <c r="R870">
        <v>1</v>
      </c>
      <c r="S870" t="s">
        <v>80</v>
      </c>
      <c r="T870" t="s">
        <v>81</v>
      </c>
      <c r="U870" t="s">
        <v>82</v>
      </c>
      <c r="V870">
        <v>75</v>
      </c>
      <c r="W870">
        <v>2</v>
      </c>
      <c r="X870">
        <v>1</v>
      </c>
      <c r="Y870" t="s">
        <v>83</v>
      </c>
      <c r="Z870">
        <v>4</v>
      </c>
      <c r="AA870" t="s">
        <v>84</v>
      </c>
      <c r="AB870" t="s">
        <v>85</v>
      </c>
      <c r="AC870" t="s">
        <v>177</v>
      </c>
      <c r="AD870" t="s">
        <v>177</v>
      </c>
      <c r="AE870" t="s">
        <v>177</v>
      </c>
      <c r="AF870" t="s">
        <v>178</v>
      </c>
      <c r="AG870">
        <v>389203.59471161087</v>
      </c>
      <c r="AH870">
        <v>389403.29769150948</v>
      </c>
      <c r="AI870">
        <v>388990.48244387592</v>
      </c>
      <c r="AJ870">
        <v>388649.41478555358</v>
      </c>
      <c r="AK870">
        <v>390460.65577474161</v>
      </c>
      <c r="AL870">
        <v>389440.65343551798</v>
      </c>
      <c r="AM870">
        <v>387792.65600832459</v>
      </c>
      <c r="AN870">
        <v>387525.29014798917</v>
      </c>
      <c r="AO870">
        <v>387727.6456178989</v>
      </c>
      <c r="AP870">
        <v>387408.3739108271</v>
      </c>
      <c r="AQ870">
        <v>387225.99985971238</v>
      </c>
      <c r="AR870">
        <v>387644.54157027713</v>
      </c>
      <c r="AS870">
        <v>387817.09998358728</v>
      </c>
      <c r="AT870">
        <v>383391.993155309</v>
      </c>
      <c r="AU870">
        <v>380325.4470222487</v>
      </c>
      <c r="AV870">
        <v>380638.14923812082</v>
      </c>
      <c r="AW870">
        <v>378782.9470681742</v>
      </c>
      <c r="AX870">
        <v>380301.40644315857</v>
      </c>
      <c r="AY870">
        <v>380763.41661006992</v>
      </c>
      <c r="AZ870">
        <v>380499.8091850013</v>
      </c>
      <c r="BA870">
        <v>381662.52859466331</v>
      </c>
      <c r="BB870">
        <v>380910.82569270948</v>
      </c>
      <c r="BC870">
        <v>379876.68103927118</v>
      </c>
      <c r="BD870">
        <v>379489.17522751261</v>
      </c>
      <c r="BE870">
        <v>379675.45240638067</v>
      </c>
      <c r="BF870">
        <v>378364.17927239562</v>
      </c>
      <c r="BG870">
        <v>377892.67825539841</v>
      </c>
      <c r="BH870">
        <v>379340.41334225482</v>
      </c>
      <c r="BI870">
        <v>379250.02181303012</v>
      </c>
      <c r="BJ870">
        <v>379549.89095071022</v>
      </c>
      <c r="BK870">
        <v>380861.97289047588</v>
      </c>
      <c r="BL870">
        <v>381501.90512577648</v>
      </c>
      <c r="BM870">
        <v>378573.50822172599</v>
      </c>
      <c r="BN870">
        <v>376552.47506307933</v>
      </c>
      <c r="BO870">
        <v>378380.1635163629</v>
      </c>
      <c r="BP870">
        <v>375449.09871608473</v>
      </c>
      <c r="BQ870">
        <v>375777.37145212438</v>
      </c>
      <c r="BR870">
        <v>376861.84031010407</v>
      </c>
      <c r="BS870">
        <v>375017.85995159968</v>
      </c>
      <c r="BT870">
        <v>372577.85108940687</v>
      </c>
      <c r="BU870">
        <v>374316.39982227742</v>
      </c>
    </row>
    <row r="871" spans="1:73">
      <c r="A871" t="s">
        <v>74</v>
      </c>
      <c r="B871" t="s">
        <v>225</v>
      </c>
      <c r="E871" t="s">
        <v>74</v>
      </c>
      <c r="F871" t="s">
        <v>227</v>
      </c>
      <c r="I871" t="s">
        <v>74</v>
      </c>
      <c r="M871" t="s">
        <v>226</v>
      </c>
      <c r="N871" t="s">
        <v>228</v>
      </c>
      <c r="O871" t="s">
        <v>79</v>
      </c>
      <c r="P871">
        <v>19</v>
      </c>
      <c r="Q871">
        <v>23</v>
      </c>
      <c r="R871">
        <v>1</v>
      </c>
      <c r="S871" t="s">
        <v>80</v>
      </c>
      <c r="T871" t="s">
        <v>81</v>
      </c>
      <c r="U871" t="s">
        <v>82</v>
      </c>
      <c r="V871">
        <v>75</v>
      </c>
      <c r="W871">
        <v>2</v>
      </c>
      <c r="X871">
        <v>1</v>
      </c>
      <c r="Y871" t="s">
        <v>83</v>
      </c>
      <c r="Z871">
        <v>5</v>
      </c>
      <c r="AA871" t="s">
        <v>84</v>
      </c>
      <c r="AB871" t="s">
        <v>85</v>
      </c>
      <c r="AC871" t="s">
        <v>183</v>
      </c>
      <c r="AD871" t="s">
        <v>183</v>
      </c>
      <c r="AE871" t="s">
        <v>183</v>
      </c>
      <c r="AF871" t="s">
        <v>184</v>
      </c>
      <c r="AG871">
        <v>5827.2591541871034</v>
      </c>
      <c r="AH871">
        <v>5803.7755308106389</v>
      </c>
      <c r="AI871">
        <v>5854.068375323578</v>
      </c>
      <c r="AJ871">
        <v>5855.7638018311454</v>
      </c>
      <c r="AK871">
        <v>5793.878301190276</v>
      </c>
      <c r="AL871">
        <v>5514.5748532532789</v>
      </c>
      <c r="AM871">
        <v>5487.1546274841112</v>
      </c>
      <c r="AN871">
        <v>5508.6606976745261</v>
      </c>
      <c r="AO871">
        <v>5509.553109637417</v>
      </c>
      <c r="AP871">
        <v>5509.7315593261364</v>
      </c>
      <c r="AQ871">
        <v>5507.8576151122707</v>
      </c>
      <c r="AR871">
        <v>5182.3368402099713</v>
      </c>
      <c r="AS871">
        <v>5062.850347198455</v>
      </c>
      <c r="AT871">
        <v>5032.9555483825516</v>
      </c>
      <c r="AU871">
        <v>5029.4751082519551</v>
      </c>
      <c r="AV871">
        <v>5055.5320469726776</v>
      </c>
      <c r="AW871">
        <v>5049.0175509643759</v>
      </c>
      <c r="AX871">
        <v>5061.8683628296048</v>
      </c>
      <c r="AY871">
        <v>5062.2252989258059</v>
      </c>
      <c r="AZ871">
        <v>4992.5332057800897</v>
      </c>
      <c r="BA871">
        <v>5032.6897728638287</v>
      </c>
      <c r="BB871">
        <v>5014.8421644043556</v>
      </c>
      <c r="BC871">
        <v>5144.1458390320149</v>
      </c>
      <c r="BD871">
        <v>5124.7812245544728</v>
      </c>
      <c r="BE871">
        <v>5173.9500446716647</v>
      </c>
      <c r="BF871">
        <v>5171.6304859924767</v>
      </c>
      <c r="BG871">
        <v>5128.5307633118136</v>
      </c>
      <c r="BH871">
        <v>5111.8448337708032</v>
      </c>
      <c r="BI871">
        <v>5139.4190961060021</v>
      </c>
      <c r="BJ871">
        <v>5192.9606953613857</v>
      </c>
      <c r="BK871">
        <v>5189.570101757874</v>
      </c>
      <c r="BL871">
        <v>5219.3750531983142</v>
      </c>
      <c r="BM871">
        <v>5225.6217936157991</v>
      </c>
      <c r="BN871">
        <v>5243.5577102661846</v>
      </c>
      <c r="BO871">
        <v>5239.5430844238927</v>
      </c>
      <c r="BP871">
        <v>5224.9968261169824</v>
      </c>
      <c r="BQ871">
        <v>5247.6619660156612</v>
      </c>
      <c r="BR871">
        <v>5306.9164858887061</v>
      </c>
      <c r="BS871">
        <v>5398.201673315456</v>
      </c>
      <c r="BT871">
        <v>5408.4635901306392</v>
      </c>
      <c r="BU871">
        <v>5401.8600036682319</v>
      </c>
    </row>
    <row r="872" spans="1:73">
      <c r="A872" t="s">
        <v>74</v>
      </c>
      <c r="B872" t="s">
        <v>225</v>
      </c>
      <c r="E872" t="s">
        <v>74</v>
      </c>
      <c r="F872" t="s">
        <v>227</v>
      </c>
      <c r="I872" t="s">
        <v>74</v>
      </c>
      <c r="M872" t="s">
        <v>226</v>
      </c>
      <c r="N872" t="s">
        <v>228</v>
      </c>
      <c r="O872" t="s">
        <v>79</v>
      </c>
      <c r="P872">
        <v>19</v>
      </c>
      <c r="Q872">
        <v>23</v>
      </c>
      <c r="R872">
        <v>1</v>
      </c>
      <c r="S872" t="s">
        <v>80</v>
      </c>
      <c r="T872" t="s">
        <v>81</v>
      </c>
      <c r="U872" t="s">
        <v>82</v>
      </c>
      <c r="V872">
        <v>75</v>
      </c>
      <c r="W872">
        <v>2</v>
      </c>
      <c r="X872">
        <v>1</v>
      </c>
      <c r="Y872" t="s">
        <v>83</v>
      </c>
      <c r="Z872">
        <v>21</v>
      </c>
      <c r="AA872" t="s">
        <v>90</v>
      </c>
      <c r="AB872" t="s">
        <v>91</v>
      </c>
      <c r="AC872" t="s">
        <v>94</v>
      </c>
      <c r="AD872" t="s">
        <v>94</v>
      </c>
      <c r="AE872" t="s">
        <v>94</v>
      </c>
      <c r="AF872" t="s">
        <v>95</v>
      </c>
      <c r="AG872">
        <v>22002.29275337523</v>
      </c>
      <c r="AH872">
        <v>22008.032563464301</v>
      </c>
      <c r="AI872">
        <v>21939.7049574218</v>
      </c>
      <c r="AJ872">
        <v>21907.414551562419</v>
      </c>
      <c r="AK872">
        <v>21548.475269366321</v>
      </c>
      <c r="AL872">
        <v>23418.109833050359</v>
      </c>
      <c r="AM872">
        <v>23975.531461321891</v>
      </c>
      <c r="AN872">
        <v>23708.466254565428</v>
      </c>
      <c r="AO872">
        <v>23753.43197272344</v>
      </c>
      <c r="AP872">
        <v>23882.354461743231</v>
      </c>
      <c r="AQ872">
        <v>24025.99796976327</v>
      </c>
      <c r="AR872">
        <v>24585.9902242182</v>
      </c>
      <c r="AS872">
        <v>24167.62186592416</v>
      </c>
      <c r="AT872">
        <v>24131.771097888279</v>
      </c>
      <c r="AU872">
        <v>25619.162116973519</v>
      </c>
      <c r="AV872">
        <v>25524.744527105391</v>
      </c>
      <c r="AW872">
        <v>24431.665182006851</v>
      </c>
      <c r="AX872">
        <v>23419.51536712041</v>
      </c>
      <c r="AY872">
        <v>22875.3955488953</v>
      </c>
      <c r="AZ872">
        <v>23649.040759081781</v>
      </c>
      <c r="BA872">
        <v>23211.097149810441</v>
      </c>
      <c r="BB872">
        <v>23187.893899773531</v>
      </c>
      <c r="BC872">
        <v>24180.66039208963</v>
      </c>
      <c r="BD872">
        <v>23514.5838496336</v>
      </c>
      <c r="BE872">
        <v>23567.72912608608</v>
      </c>
      <c r="BF872">
        <v>23899.988202080862</v>
      </c>
      <c r="BG872">
        <v>23590.0011596556</v>
      </c>
      <c r="BH872">
        <v>22808.238881921148</v>
      </c>
      <c r="BI872">
        <v>22757.628003826499</v>
      </c>
      <c r="BJ872">
        <v>22716.74802300378</v>
      </c>
      <c r="BK872">
        <v>22775.20087986418</v>
      </c>
      <c r="BL872">
        <v>22853.05591489837</v>
      </c>
      <c r="BM872">
        <v>22992.471319829969</v>
      </c>
      <c r="BN872">
        <v>22870.092454674661</v>
      </c>
      <c r="BO872">
        <v>23304.04157341881</v>
      </c>
      <c r="BP872">
        <v>23579.146426397481</v>
      </c>
      <c r="BQ872">
        <v>23124.927957067499</v>
      </c>
      <c r="BR872">
        <v>23101.83808893993</v>
      </c>
      <c r="BS872">
        <v>24542.726102337081</v>
      </c>
      <c r="BT872">
        <v>25230.30146940847</v>
      </c>
      <c r="BU872">
        <v>26049.469560295911</v>
      </c>
    </row>
    <row r="873" spans="1:73">
      <c r="A873" t="s">
        <v>74</v>
      </c>
      <c r="B873" t="s">
        <v>225</v>
      </c>
      <c r="E873" t="s">
        <v>74</v>
      </c>
      <c r="F873" t="s">
        <v>227</v>
      </c>
      <c r="I873" t="s">
        <v>74</v>
      </c>
      <c r="M873" t="s">
        <v>226</v>
      </c>
      <c r="N873" t="s">
        <v>228</v>
      </c>
      <c r="O873" t="s">
        <v>79</v>
      </c>
      <c r="P873">
        <v>19</v>
      </c>
      <c r="Q873">
        <v>23</v>
      </c>
      <c r="R873">
        <v>1</v>
      </c>
      <c r="S873" t="s">
        <v>80</v>
      </c>
      <c r="T873" t="s">
        <v>81</v>
      </c>
      <c r="U873" t="s">
        <v>82</v>
      </c>
      <c r="V873">
        <v>75</v>
      </c>
      <c r="W873">
        <v>2</v>
      </c>
      <c r="X873">
        <v>1</v>
      </c>
      <c r="Y873" t="s">
        <v>83</v>
      </c>
      <c r="Z873">
        <v>23</v>
      </c>
      <c r="AA873" t="s">
        <v>84</v>
      </c>
      <c r="AB873" t="s">
        <v>96</v>
      </c>
      <c r="AC873" t="s">
        <v>97</v>
      </c>
      <c r="AD873" t="s">
        <v>97</v>
      </c>
      <c r="AE873" t="s">
        <v>97</v>
      </c>
      <c r="AF873" t="s">
        <v>98</v>
      </c>
      <c r="AG873">
        <v>2765.5818424499462</v>
      </c>
      <c r="AH873">
        <v>3014.3222137573139</v>
      </c>
      <c r="AI873">
        <v>2863.1344747497492</v>
      </c>
      <c r="AJ873">
        <v>2885.6888728698659</v>
      </c>
      <c r="AK873">
        <v>2382.634631597894</v>
      </c>
      <c r="AL873">
        <v>2333.255063696281</v>
      </c>
      <c r="AM873">
        <v>2084.5489487853988</v>
      </c>
      <c r="AN873">
        <v>2056.9871294738768</v>
      </c>
      <c r="AO873">
        <v>2073.843151287841</v>
      </c>
      <c r="AP873">
        <v>2075.448299090574</v>
      </c>
      <c r="AQ873">
        <v>2082.1398570617662</v>
      </c>
      <c r="AR873">
        <v>2242.4666883056639</v>
      </c>
      <c r="AS873">
        <v>2308.1582199157651</v>
      </c>
      <c r="AT873">
        <v>4149.4380643981758</v>
      </c>
      <c r="AU873">
        <v>5071.0226948486561</v>
      </c>
      <c r="AV873">
        <v>4719.9835687805053</v>
      </c>
      <c r="AW873">
        <v>5261.3883427795336</v>
      </c>
      <c r="AX873">
        <v>4978.1091332031137</v>
      </c>
      <c r="AY873">
        <v>4575.2246636291438</v>
      </c>
      <c r="AZ873">
        <v>4092.9782967223759</v>
      </c>
      <c r="BA873">
        <v>3846.3766618530171</v>
      </c>
      <c r="BB873">
        <v>3763.5408381530569</v>
      </c>
      <c r="BC873">
        <v>3676.4392317687821</v>
      </c>
      <c r="BD873">
        <v>3990.8166906310898</v>
      </c>
      <c r="BE873">
        <v>3480.371200543183</v>
      </c>
      <c r="BF873">
        <v>3591.515557220443</v>
      </c>
      <c r="BG873">
        <v>3751.5719396423051</v>
      </c>
      <c r="BH873">
        <v>3127.2488032897909</v>
      </c>
      <c r="BI873">
        <v>3248.4611915222099</v>
      </c>
      <c r="BJ873">
        <v>3183.4928968627901</v>
      </c>
      <c r="BK873">
        <v>3005.5004141418422</v>
      </c>
      <c r="BL873">
        <v>3085.518638732904</v>
      </c>
      <c r="BM873">
        <v>4217.8505907775834</v>
      </c>
      <c r="BN873">
        <v>4764.4524239563116</v>
      </c>
      <c r="BO873">
        <v>3824.1298642272841</v>
      </c>
      <c r="BP873">
        <v>4420.3009057678391</v>
      </c>
      <c r="BQ873">
        <v>3853.6021580627262</v>
      </c>
      <c r="BR873">
        <v>3452.6454026428132</v>
      </c>
      <c r="BS873">
        <v>4345.8106604980412</v>
      </c>
      <c r="BT873">
        <v>4743.5220205871519</v>
      </c>
      <c r="BU873">
        <v>4142.3371293884256</v>
      </c>
    </row>
    <row r="874" spans="1:73">
      <c r="A874" t="s">
        <v>74</v>
      </c>
      <c r="B874" t="s">
        <v>225</v>
      </c>
      <c r="E874" t="s">
        <v>74</v>
      </c>
      <c r="F874" t="s">
        <v>227</v>
      </c>
      <c r="I874" t="s">
        <v>74</v>
      </c>
      <c r="M874" t="s">
        <v>226</v>
      </c>
      <c r="N874" t="s">
        <v>228</v>
      </c>
      <c r="O874" t="s">
        <v>79</v>
      </c>
      <c r="P874">
        <v>19</v>
      </c>
      <c r="Q874">
        <v>23</v>
      </c>
      <c r="R874">
        <v>1</v>
      </c>
      <c r="S874" t="s">
        <v>80</v>
      </c>
      <c r="T874" t="s">
        <v>81</v>
      </c>
      <c r="U874" t="s">
        <v>82</v>
      </c>
      <c r="V874">
        <v>75</v>
      </c>
      <c r="W874">
        <v>2</v>
      </c>
      <c r="X874">
        <v>1</v>
      </c>
      <c r="Y874" t="s">
        <v>83</v>
      </c>
      <c r="Z874">
        <v>24</v>
      </c>
      <c r="AA874" t="s">
        <v>90</v>
      </c>
      <c r="AB874" t="s">
        <v>96</v>
      </c>
      <c r="AC874" t="s">
        <v>99</v>
      </c>
      <c r="AD874" t="s">
        <v>99</v>
      </c>
      <c r="AE874" t="s">
        <v>99</v>
      </c>
      <c r="AF874" t="s">
        <v>100</v>
      </c>
      <c r="AG874">
        <v>794.30465566407292</v>
      </c>
      <c r="AH874">
        <v>779.67260913086818</v>
      </c>
      <c r="AI874">
        <v>779.58339272461819</v>
      </c>
      <c r="AJ874">
        <v>779.94032373658126</v>
      </c>
      <c r="AK874">
        <v>781.81309739380777</v>
      </c>
      <c r="AL874">
        <v>841.68780328980563</v>
      </c>
      <c r="AM874">
        <v>985.43339983521321</v>
      </c>
      <c r="AN874">
        <v>984.45195594483289</v>
      </c>
      <c r="AO874">
        <v>985.43338803101403</v>
      </c>
      <c r="AP874">
        <v>985.4333880065999</v>
      </c>
      <c r="AQ874">
        <v>985.34415664673679</v>
      </c>
      <c r="AR874">
        <v>1130.1612044983019</v>
      </c>
      <c r="AS874">
        <v>1202.520056628427</v>
      </c>
      <c r="AT874">
        <v>1368.1196137207071</v>
      </c>
      <c r="AU874">
        <v>1383.1080646057201</v>
      </c>
      <c r="AV874">
        <v>1415.5861234863401</v>
      </c>
      <c r="AW874">
        <v>1456.5386691040101</v>
      </c>
      <c r="AX874">
        <v>1438.1601155395549</v>
      </c>
      <c r="AY874">
        <v>1473.406523126253</v>
      </c>
      <c r="AZ874">
        <v>1487.7711451477351</v>
      </c>
      <c r="BA874">
        <v>1512.0429658996859</v>
      </c>
      <c r="BB874">
        <v>1588.601822576911</v>
      </c>
      <c r="BC874">
        <v>1610.553061206065</v>
      </c>
      <c r="BD874">
        <v>1659.8047641418609</v>
      </c>
      <c r="BE874">
        <v>1699.3330413208189</v>
      </c>
      <c r="BF874">
        <v>1827.729015289246</v>
      </c>
      <c r="BG874">
        <v>1860.473388934246</v>
      </c>
      <c r="BH874">
        <v>1899.733112652513</v>
      </c>
      <c r="BI874">
        <v>1952.638182440113</v>
      </c>
      <c r="BJ874">
        <v>2044.89897135611</v>
      </c>
      <c r="BK874">
        <v>2074.164464178376</v>
      </c>
      <c r="BL874">
        <v>2129.574392333891</v>
      </c>
      <c r="BM874">
        <v>2206.6663101012291</v>
      </c>
      <c r="BN874">
        <v>2250.3854440428831</v>
      </c>
      <c r="BO874">
        <v>2311.862219287008</v>
      </c>
      <c r="BP874">
        <v>2435.2623140380169</v>
      </c>
      <c r="BQ874">
        <v>2481.7491014159432</v>
      </c>
      <c r="BR874">
        <v>2545.9897124266899</v>
      </c>
      <c r="BS874">
        <v>2464.7076821532478</v>
      </c>
      <c r="BT874">
        <v>2471.75585493157</v>
      </c>
      <c r="BU874">
        <v>2547.8660378356258</v>
      </c>
    </row>
    <row r="875" spans="1:73">
      <c r="A875" t="s">
        <v>74</v>
      </c>
      <c r="B875" t="s">
        <v>225</v>
      </c>
      <c r="E875" t="s">
        <v>74</v>
      </c>
      <c r="F875" t="s">
        <v>227</v>
      </c>
      <c r="I875" t="s">
        <v>74</v>
      </c>
      <c r="M875" t="s">
        <v>226</v>
      </c>
      <c r="N875" t="s">
        <v>228</v>
      </c>
      <c r="O875" t="s">
        <v>79</v>
      </c>
      <c r="P875">
        <v>19</v>
      </c>
      <c r="Q875">
        <v>23</v>
      </c>
      <c r="R875">
        <v>1</v>
      </c>
      <c r="S875" t="s">
        <v>80</v>
      </c>
      <c r="T875" t="s">
        <v>81</v>
      </c>
      <c r="U875" t="s">
        <v>82</v>
      </c>
      <c r="V875">
        <v>75</v>
      </c>
      <c r="W875">
        <v>2</v>
      </c>
      <c r="X875">
        <v>1</v>
      </c>
      <c r="Y875" t="s">
        <v>83</v>
      </c>
      <c r="Z875">
        <v>25</v>
      </c>
      <c r="AA875" t="s">
        <v>90</v>
      </c>
      <c r="AB875" t="s">
        <v>96</v>
      </c>
      <c r="AC875" t="s">
        <v>101</v>
      </c>
      <c r="AD875" t="s">
        <v>101</v>
      </c>
      <c r="AE875" t="s">
        <v>101</v>
      </c>
      <c r="AF875" t="s">
        <v>102</v>
      </c>
      <c r="AG875">
        <v>529.5550215393074</v>
      </c>
      <c r="AH875">
        <v>493.24317660522502</v>
      </c>
      <c r="AI875">
        <v>492.70786771850618</v>
      </c>
      <c r="AJ875">
        <v>491.19119511108443</v>
      </c>
      <c r="AK875">
        <v>458.89806036987352</v>
      </c>
      <c r="AL875">
        <v>409.56436770019531</v>
      </c>
      <c r="AM875">
        <v>475.40730211792078</v>
      </c>
      <c r="AN875">
        <v>474.78262252197379</v>
      </c>
      <c r="AO875">
        <v>474.6042136718761</v>
      </c>
      <c r="AP875">
        <v>474.06882974853607</v>
      </c>
      <c r="AQ875">
        <v>473.71190775146579</v>
      </c>
      <c r="AR875">
        <v>418.57749346313511</v>
      </c>
      <c r="AS875">
        <v>421.34327232055762</v>
      </c>
      <c r="AT875">
        <v>403.94508906860341</v>
      </c>
      <c r="AU875">
        <v>399.21655552368202</v>
      </c>
      <c r="AV875">
        <v>403.49996190795957</v>
      </c>
      <c r="AW875">
        <v>395.11309829711939</v>
      </c>
      <c r="AX875">
        <v>378.78564954223589</v>
      </c>
      <c r="AY875">
        <v>379.40997755126892</v>
      </c>
      <c r="AZ875">
        <v>380.5700542541498</v>
      </c>
      <c r="BA875">
        <v>374.05686796264592</v>
      </c>
      <c r="BB875">
        <v>371.73763154296881</v>
      </c>
      <c r="BC875">
        <v>362.90371951904262</v>
      </c>
      <c r="BD875">
        <v>367.09716926879878</v>
      </c>
      <c r="BE875">
        <v>387.70371782836878</v>
      </c>
      <c r="BF875">
        <v>362.00877716064412</v>
      </c>
      <c r="BG875">
        <v>366.11331016845668</v>
      </c>
      <c r="BH875">
        <v>365.57787702636671</v>
      </c>
      <c r="BI875">
        <v>367.18391633911091</v>
      </c>
      <c r="BJ875">
        <v>367.71895851440388</v>
      </c>
      <c r="BK875">
        <v>365.3107959045405</v>
      </c>
      <c r="BL875">
        <v>364.59674872436477</v>
      </c>
      <c r="BM875">
        <v>356.65583105468738</v>
      </c>
      <c r="BN875">
        <v>353.53220425414997</v>
      </c>
      <c r="BO875">
        <v>354.24607119750908</v>
      </c>
      <c r="BP875">
        <v>354.95974262695262</v>
      </c>
      <c r="BQ875">
        <v>344.0740414489743</v>
      </c>
      <c r="BR875">
        <v>340.59449443969658</v>
      </c>
      <c r="BS875">
        <v>338.36382333984352</v>
      </c>
      <c r="BT875">
        <v>335.50835806884737</v>
      </c>
      <c r="BU875">
        <v>340.1479774230956</v>
      </c>
    </row>
    <row r="876" spans="1:73">
      <c r="A876" t="s">
        <v>74</v>
      </c>
      <c r="B876" t="s">
        <v>225</v>
      </c>
      <c r="E876" t="s">
        <v>74</v>
      </c>
      <c r="F876" t="s">
        <v>227</v>
      </c>
      <c r="I876" t="s">
        <v>74</v>
      </c>
      <c r="M876" t="s">
        <v>226</v>
      </c>
      <c r="N876" t="s">
        <v>228</v>
      </c>
      <c r="O876" t="s">
        <v>79</v>
      </c>
      <c r="P876">
        <v>19</v>
      </c>
      <c r="Q876">
        <v>23</v>
      </c>
      <c r="R876">
        <v>1</v>
      </c>
      <c r="S876" t="s">
        <v>80</v>
      </c>
      <c r="T876" t="s">
        <v>81</v>
      </c>
      <c r="U876" t="s">
        <v>82</v>
      </c>
      <c r="V876">
        <v>75</v>
      </c>
      <c r="W876">
        <v>2</v>
      </c>
      <c r="X876">
        <v>1</v>
      </c>
      <c r="Y876" t="s">
        <v>83</v>
      </c>
      <c r="Z876">
        <v>31</v>
      </c>
      <c r="AA876" t="s">
        <v>90</v>
      </c>
      <c r="AB876" t="s">
        <v>103</v>
      </c>
      <c r="AC876" t="s">
        <v>229</v>
      </c>
      <c r="AD876" t="s">
        <v>229</v>
      </c>
      <c r="AE876" t="s">
        <v>229</v>
      </c>
      <c r="AF876" t="s">
        <v>230</v>
      </c>
      <c r="AG876">
        <v>2854.159595355115</v>
      </c>
      <c r="AH876">
        <v>3386.1826384399578</v>
      </c>
      <c r="AI876">
        <v>3385.3794758362001</v>
      </c>
      <c r="AJ876">
        <v>3383.4163494445952</v>
      </c>
      <c r="AK876">
        <v>3384.5763830566539</v>
      </c>
      <c r="AL876">
        <v>4471.2923797118647</v>
      </c>
      <c r="AM876">
        <v>5282.4632338501006</v>
      </c>
      <c r="AN876">
        <v>5283.0877969604526</v>
      </c>
      <c r="AO876">
        <v>5287.8172881469773</v>
      </c>
      <c r="AP876">
        <v>5283.5340231628434</v>
      </c>
      <c r="AQ876">
        <v>5281.8386068725586</v>
      </c>
      <c r="AR876">
        <v>5948.2513719360722</v>
      </c>
      <c r="AS876">
        <v>6089.8709529357802</v>
      </c>
      <c r="AT876">
        <v>6314.4049126890386</v>
      </c>
      <c r="AU876">
        <v>6515.5464482053476</v>
      </c>
      <c r="AV876">
        <v>6460.1269938352516</v>
      </c>
      <c r="AW876">
        <v>6556.4720827390356</v>
      </c>
      <c r="AX876">
        <v>6546.0344180844731</v>
      </c>
      <c r="AY876">
        <v>6653.8237710202866</v>
      </c>
      <c r="AZ876">
        <v>6833.3617929198153</v>
      </c>
      <c r="BA876">
        <v>6970.1271476134634</v>
      </c>
      <c r="BB876">
        <v>6993.671782055625</v>
      </c>
      <c r="BC876">
        <v>6945.8425108458559</v>
      </c>
      <c r="BD876">
        <v>6838.5887987912993</v>
      </c>
      <c r="BE876">
        <v>6885.242835015667</v>
      </c>
      <c r="BF876">
        <v>6959.753731060664</v>
      </c>
      <c r="BG876">
        <v>7208.6184824767242</v>
      </c>
      <c r="BH876">
        <v>7276.6039770751786</v>
      </c>
      <c r="BI876">
        <v>7383.4137770813104</v>
      </c>
      <c r="BJ876">
        <v>7378.8560992614948</v>
      </c>
      <c r="BK876">
        <v>7588.7257066650836</v>
      </c>
      <c r="BL876">
        <v>7596.0404583679847</v>
      </c>
      <c r="BM876">
        <v>7607.9943912049157</v>
      </c>
      <c r="BN876">
        <v>7616.9169094849649</v>
      </c>
      <c r="BO876">
        <v>7574.7930762879168</v>
      </c>
      <c r="BP876">
        <v>7576.0325735351544</v>
      </c>
      <c r="BQ876">
        <v>7459.9996640564596</v>
      </c>
      <c r="BR876">
        <v>7517.8804575867434</v>
      </c>
      <c r="BS876">
        <v>7421.5045071472096</v>
      </c>
      <c r="BT876">
        <v>7454.9682603699321</v>
      </c>
      <c r="BU876">
        <v>7454.3427931824344</v>
      </c>
    </row>
    <row r="877" spans="1:73">
      <c r="A877" t="s">
        <v>74</v>
      </c>
      <c r="B877" t="s">
        <v>225</v>
      </c>
      <c r="E877" t="s">
        <v>74</v>
      </c>
      <c r="F877" t="s">
        <v>227</v>
      </c>
      <c r="I877" t="s">
        <v>74</v>
      </c>
      <c r="M877" t="s">
        <v>226</v>
      </c>
      <c r="N877" t="s">
        <v>228</v>
      </c>
      <c r="O877" t="s">
        <v>79</v>
      </c>
      <c r="P877">
        <v>19</v>
      </c>
      <c r="Q877">
        <v>23</v>
      </c>
      <c r="R877">
        <v>1</v>
      </c>
      <c r="S877" t="s">
        <v>80</v>
      </c>
      <c r="T877" t="s">
        <v>81</v>
      </c>
      <c r="U877" t="s">
        <v>82</v>
      </c>
      <c r="V877">
        <v>75</v>
      </c>
      <c r="W877">
        <v>2</v>
      </c>
      <c r="X877">
        <v>1</v>
      </c>
      <c r="Y877" t="s">
        <v>83</v>
      </c>
      <c r="Z877">
        <v>33</v>
      </c>
      <c r="AA877" t="s">
        <v>84</v>
      </c>
      <c r="AB877" t="s">
        <v>103</v>
      </c>
      <c r="AC877" t="s">
        <v>104</v>
      </c>
      <c r="AD877" t="s">
        <v>104</v>
      </c>
      <c r="AE877" t="s">
        <v>104</v>
      </c>
      <c r="AF877" t="s">
        <v>105</v>
      </c>
      <c r="AG877">
        <v>5942.6385270142091</v>
      </c>
      <c r="AH877">
        <v>5720.2594585632878</v>
      </c>
      <c r="AI877">
        <v>6550.258896978843</v>
      </c>
      <c r="AJ877">
        <v>7087.8380645509242</v>
      </c>
      <c r="AK877">
        <v>7026.2072574403874</v>
      </c>
      <c r="AL877">
        <v>5723.9621545288983</v>
      </c>
      <c r="AM877">
        <v>5190.1760725769918</v>
      </c>
      <c r="AN877">
        <v>5772.3526000671618</v>
      </c>
      <c r="AO877">
        <v>5433.4038773560242</v>
      </c>
      <c r="AP877">
        <v>5692.3805971985121</v>
      </c>
      <c r="AQ877">
        <v>5721.9231286865888</v>
      </c>
      <c r="AR877">
        <v>5431.3278106568814</v>
      </c>
      <c r="AS877">
        <v>5117.3071089234409</v>
      </c>
      <c r="AT877">
        <v>5294.4715472716935</v>
      </c>
      <c r="AU877">
        <v>5412.7154601562324</v>
      </c>
      <c r="AV877">
        <v>5116.6147562012238</v>
      </c>
      <c r="AW877">
        <v>5472.1834754760839</v>
      </c>
      <c r="AX877">
        <v>5621.3251243102977</v>
      </c>
      <c r="AY877">
        <v>5189.3274758789576</v>
      </c>
      <c r="AZ877">
        <v>5085.2148395203449</v>
      </c>
      <c r="BA877">
        <v>4918.2771120483994</v>
      </c>
      <c r="BB877">
        <v>4978.9711740845314</v>
      </c>
      <c r="BC877">
        <v>4753.5031094665746</v>
      </c>
      <c r="BD877">
        <v>5770.2332665039603</v>
      </c>
      <c r="BE877">
        <v>5458.2018324157798</v>
      </c>
      <c r="BF877">
        <v>5810.265659887732</v>
      </c>
      <c r="BG877">
        <v>5442.7585859557776</v>
      </c>
      <c r="BH877">
        <v>5640.7869713744003</v>
      </c>
      <c r="BI877">
        <v>5102.7927230223977</v>
      </c>
      <c r="BJ877">
        <v>5023.2641315551055</v>
      </c>
      <c r="BK877">
        <v>5144.1490660399677</v>
      </c>
      <c r="BL877">
        <v>5034.4917127685021</v>
      </c>
      <c r="BM877">
        <v>5252.782929070966</v>
      </c>
      <c r="BN877">
        <v>5002.6496153990965</v>
      </c>
      <c r="BO877">
        <v>5130.8094220396979</v>
      </c>
      <c r="BP877">
        <v>4728.7397853820094</v>
      </c>
      <c r="BQ877">
        <v>5053.721222637897</v>
      </c>
      <c r="BR877">
        <v>4774.8180102172291</v>
      </c>
      <c r="BS877">
        <v>4923.6534310118977</v>
      </c>
      <c r="BT877">
        <v>4969.1097797118528</v>
      </c>
      <c r="BU877">
        <v>5024.4266697936246</v>
      </c>
    </row>
    <row r="878" spans="1:73">
      <c r="A878" t="s">
        <v>74</v>
      </c>
      <c r="B878" t="s">
        <v>225</v>
      </c>
      <c r="E878" t="s">
        <v>74</v>
      </c>
      <c r="F878" t="s">
        <v>227</v>
      </c>
      <c r="I878" t="s">
        <v>74</v>
      </c>
      <c r="M878" t="s">
        <v>226</v>
      </c>
      <c r="N878" t="s">
        <v>228</v>
      </c>
      <c r="O878" t="s">
        <v>79</v>
      </c>
      <c r="P878">
        <v>19</v>
      </c>
      <c r="Q878">
        <v>23</v>
      </c>
      <c r="R878">
        <v>1</v>
      </c>
      <c r="S878" t="s">
        <v>80</v>
      </c>
      <c r="T878" t="s">
        <v>81</v>
      </c>
      <c r="U878" t="s">
        <v>82</v>
      </c>
      <c r="V878">
        <v>75</v>
      </c>
      <c r="W878">
        <v>2</v>
      </c>
      <c r="X878">
        <v>1</v>
      </c>
      <c r="Y878" t="s">
        <v>83</v>
      </c>
      <c r="Z878">
        <v>40</v>
      </c>
      <c r="AA878" t="s">
        <v>90</v>
      </c>
      <c r="AB878" t="s">
        <v>91</v>
      </c>
      <c r="AC878" t="s">
        <v>157</v>
      </c>
      <c r="AD878" t="s">
        <v>157</v>
      </c>
      <c r="AE878" t="s">
        <v>157</v>
      </c>
      <c r="AF878" t="s">
        <v>158</v>
      </c>
      <c r="AG878">
        <v>3954.6503047671172</v>
      </c>
      <c r="AH878">
        <v>3674.119325244334</v>
      </c>
      <c r="AI878">
        <v>3674.119325244334</v>
      </c>
      <c r="AJ878">
        <v>3674.119325244334</v>
      </c>
      <c r="AK878">
        <v>3674.119325244334</v>
      </c>
      <c r="AL878">
        <v>4087.1529402957221</v>
      </c>
      <c r="AM878">
        <v>4363.3106317080919</v>
      </c>
      <c r="AN878">
        <v>4364.2029313052608</v>
      </c>
      <c r="AO878">
        <v>4364.024469971032</v>
      </c>
      <c r="AP878">
        <v>4363.846008868737</v>
      </c>
      <c r="AQ878">
        <v>4364.1137003177109</v>
      </c>
      <c r="AR878">
        <v>4369.201401385717</v>
      </c>
      <c r="AS878">
        <v>4557.2036807804134</v>
      </c>
      <c r="AT878">
        <v>4149.7876355898188</v>
      </c>
      <c r="AU878">
        <v>4192.6125830996216</v>
      </c>
      <c r="AV878">
        <v>4266.9360461613196</v>
      </c>
      <c r="AW878">
        <v>4739.6740851138966</v>
      </c>
      <c r="AX878">
        <v>5892.3252097721806</v>
      </c>
      <c r="AY878">
        <v>6360.0657893131529</v>
      </c>
      <c r="AZ878">
        <v>7051.425086377506</v>
      </c>
      <c r="BA878">
        <v>7377.1181418585002</v>
      </c>
      <c r="BB878">
        <v>7123.7886402227887</v>
      </c>
      <c r="BC878">
        <v>7048.2103220158006</v>
      </c>
      <c r="BD878">
        <v>7268.796086084667</v>
      </c>
      <c r="BE878">
        <v>7298.9601881961889</v>
      </c>
      <c r="BF878">
        <v>6824.5204395085066</v>
      </c>
      <c r="BG878">
        <v>7099.4357823676937</v>
      </c>
      <c r="BH878">
        <v>7357.1466587772447</v>
      </c>
      <c r="BI878">
        <v>7817.0445545111552</v>
      </c>
      <c r="BJ878">
        <v>8113.466475421943</v>
      </c>
      <c r="BK878">
        <v>7675.6099812687808</v>
      </c>
      <c r="BL878">
        <v>7269.1693397038589</v>
      </c>
      <c r="BM878">
        <v>6977.2025684332093</v>
      </c>
      <c r="BN878">
        <v>7164.6597525090401</v>
      </c>
      <c r="BO878">
        <v>7128.158350452155</v>
      </c>
      <c r="BP878">
        <v>7734.1353378055628</v>
      </c>
      <c r="BQ878">
        <v>8282.8238005561634</v>
      </c>
      <c r="BR878">
        <v>8399.989501068796</v>
      </c>
      <c r="BS878">
        <v>7318.2809530522509</v>
      </c>
      <c r="BT878">
        <v>7210.1316248172334</v>
      </c>
      <c r="BU878">
        <v>6585.1828081973226</v>
      </c>
    </row>
    <row r="879" spans="1:73">
      <c r="A879" t="s">
        <v>74</v>
      </c>
      <c r="B879" t="s">
        <v>225</v>
      </c>
      <c r="E879" t="s">
        <v>74</v>
      </c>
      <c r="F879" t="s">
        <v>227</v>
      </c>
      <c r="I879" t="s">
        <v>74</v>
      </c>
      <c r="M879" t="s">
        <v>226</v>
      </c>
      <c r="N879" t="s">
        <v>228</v>
      </c>
      <c r="O879" t="s">
        <v>79</v>
      </c>
      <c r="P879">
        <v>19</v>
      </c>
      <c r="Q879">
        <v>23</v>
      </c>
      <c r="R879">
        <v>1</v>
      </c>
      <c r="S879" t="s">
        <v>80</v>
      </c>
      <c r="T879" t="s">
        <v>81</v>
      </c>
      <c r="U879" t="s">
        <v>82</v>
      </c>
      <c r="V879">
        <v>75</v>
      </c>
      <c r="W879">
        <v>2</v>
      </c>
      <c r="X879">
        <v>1</v>
      </c>
      <c r="Y879" t="s">
        <v>83</v>
      </c>
      <c r="Z879">
        <v>66</v>
      </c>
      <c r="AA879" t="s">
        <v>84</v>
      </c>
      <c r="AB879" t="s">
        <v>106</v>
      </c>
      <c r="AC879" t="s">
        <v>118</v>
      </c>
      <c r="AD879" t="s">
        <v>119</v>
      </c>
      <c r="AE879" t="s">
        <v>119</v>
      </c>
      <c r="AF879" t="s">
        <v>120</v>
      </c>
      <c r="AG879">
        <v>4506.6529740356591</v>
      </c>
      <c r="AH879">
        <v>4516.7354395813036</v>
      </c>
      <c r="AI879">
        <v>4515.8310259399632</v>
      </c>
      <c r="AJ879">
        <v>4509.5864838623274</v>
      </c>
      <c r="AK879">
        <v>4381.9849284424026</v>
      </c>
      <c r="AL879">
        <v>4054.273055761756</v>
      </c>
      <c r="AM879">
        <v>3979.589056274433</v>
      </c>
      <c r="AN879">
        <v>4044.2551585632532</v>
      </c>
      <c r="AO879">
        <v>4046.1282440307818</v>
      </c>
      <c r="AP879">
        <v>4047.1983149658422</v>
      </c>
      <c r="AQ879">
        <v>4046.8413432312218</v>
      </c>
      <c r="AR879">
        <v>3711.8672930664202</v>
      </c>
      <c r="AS879">
        <v>3722.4054428161812</v>
      </c>
      <c r="AT879">
        <v>4147.4379103882111</v>
      </c>
      <c r="AU879">
        <v>4388.6779899780613</v>
      </c>
      <c r="AV879">
        <v>4859.0156862671247</v>
      </c>
      <c r="AW879">
        <v>5075.8161195862049</v>
      </c>
      <c r="AX879">
        <v>4794.2964771668112</v>
      </c>
      <c r="AY879">
        <v>5019.3710494507322</v>
      </c>
      <c r="AZ879">
        <v>4584.7611636963265</v>
      </c>
      <c r="BA879">
        <v>4672.531777264453</v>
      </c>
      <c r="BB879">
        <v>4679.1337769592719</v>
      </c>
      <c r="BC879">
        <v>4912.0769605042024</v>
      </c>
      <c r="BD879">
        <v>5419.7197989868673</v>
      </c>
      <c r="BE879">
        <v>5334.2642222778768</v>
      </c>
      <c r="BF879">
        <v>6109.6428518310904</v>
      </c>
      <c r="BG879">
        <v>6085.0260768921207</v>
      </c>
      <c r="BH879">
        <v>5794.6267439514713</v>
      </c>
      <c r="BI879">
        <v>5469.4610837097398</v>
      </c>
      <c r="BJ879">
        <v>5057.4432733703898</v>
      </c>
      <c r="BK879">
        <v>4718.9406367432202</v>
      </c>
      <c r="BL879">
        <v>4507.3183963928705</v>
      </c>
      <c r="BM879">
        <v>4758.5485729187576</v>
      </c>
      <c r="BN879">
        <v>4826.8023509338773</v>
      </c>
      <c r="BO879">
        <v>4928.6236266113601</v>
      </c>
      <c r="BP879">
        <v>4745.2846529175195</v>
      </c>
      <c r="BQ879">
        <v>4849.7876623047223</v>
      </c>
      <c r="BR879">
        <v>4319.9723117309832</v>
      </c>
      <c r="BS879">
        <v>4448.4572554931956</v>
      </c>
      <c r="BT879">
        <v>4769.2374201355424</v>
      </c>
      <c r="BU879">
        <v>4904.6147267273436</v>
      </c>
    </row>
    <row r="880" spans="1:73">
      <c r="A880" t="s">
        <v>74</v>
      </c>
      <c r="B880" t="s">
        <v>225</v>
      </c>
      <c r="E880" t="s">
        <v>74</v>
      </c>
      <c r="F880" t="s">
        <v>227</v>
      </c>
      <c r="I880" t="s">
        <v>74</v>
      </c>
      <c r="M880" t="s">
        <v>226</v>
      </c>
      <c r="N880" t="s">
        <v>228</v>
      </c>
      <c r="O880" t="s">
        <v>79</v>
      </c>
      <c r="P880">
        <v>19</v>
      </c>
      <c r="Q880">
        <v>23</v>
      </c>
      <c r="R880">
        <v>1</v>
      </c>
      <c r="S880" t="s">
        <v>80</v>
      </c>
      <c r="T880" t="s">
        <v>81</v>
      </c>
      <c r="U880" t="s">
        <v>82</v>
      </c>
      <c r="V880">
        <v>75</v>
      </c>
      <c r="W880">
        <v>2</v>
      </c>
      <c r="X880">
        <v>1</v>
      </c>
      <c r="Y880" t="s">
        <v>83</v>
      </c>
      <c r="Z880">
        <v>68</v>
      </c>
      <c r="AA880" t="s">
        <v>121</v>
      </c>
      <c r="AB880" t="s">
        <v>96</v>
      </c>
      <c r="AC880" t="s">
        <v>122</v>
      </c>
      <c r="AD880" t="s">
        <v>122</v>
      </c>
      <c r="AE880" t="s">
        <v>122</v>
      </c>
      <c r="AF880" t="s">
        <v>123</v>
      </c>
      <c r="AG880">
        <v>3196.408445214834</v>
      </c>
      <c r="AH880">
        <v>2776.6544584533549</v>
      </c>
      <c r="AI880">
        <v>2530.7572651489149</v>
      </c>
      <c r="AJ880">
        <v>2352.3674075927638</v>
      </c>
      <c r="AK880">
        <v>1681.1791263610851</v>
      </c>
      <c r="AL880">
        <v>1280.074684368898</v>
      </c>
      <c r="AM880">
        <v>1962.878951708984</v>
      </c>
      <c r="AN880">
        <v>1855.8095087097149</v>
      </c>
      <c r="AO880">
        <v>1925.048587091062</v>
      </c>
      <c r="AP880">
        <v>1857.2264034362761</v>
      </c>
      <c r="AQ880">
        <v>1863.2923734069809</v>
      </c>
      <c r="AR880">
        <v>910.9491907836906</v>
      </c>
      <c r="AS880">
        <v>1111.6096926635739</v>
      </c>
      <c r="AT880">
        <v>3193.8445177184958</v>
      </c>
      <c r="AU880">
        <v>3241.541929425041</v>
      </c>
      <c r="AV880">
        <v>3119.3183126586941</v>
      </c>
      <c r="AW880">
        <v>4360.1189415649269</v>
      </c>
      <c r="AX880">
        <v>3145.6292609741199</v>
      </c>
      <c r="AY880">
        <v>3226.680958258044</v>
      </c>
      <c r="AZ880">
        <v>2922.1310853027362</v>
      </c>
      <c r="BA880">
        <v>2002.125891949451</v>
      </c>
      <c r="BB880">
        <v>2965.8754905272958</v>
      </c>
      <c r="BC880">
        <v>3067.8667806274211</v>
      </c>
      <c r="BD880">
        <v>2134.126199755854</v>
      </c>
      <c r="BE880">
        <v>2617.9417241882338</v>
      </c>
      <c r="BF880">
        <v>2659.2545019042882</v>
      </c>
      <c r="BG880">
        <v>3154.4779087341249</v>
      </c>
      <c r="BH880">
        <v>2857.7320342346252</v>
      </c>
      <c r="BI880">
        <v>3090.907518786616</v>
      </c>
      <c r="BJ880">
        <v>2950.588223034662</v>
      </c>
      <c r="BK880">
        <v>2179.291709197988</v>
      </c>
      <c r="BL880">
        <v>2016.409555700684</v>
      </c>
      <c r="BM880">
        <v>3409.2233514526329</v>
      </c>
      <c r="BN880">
        <v>4933.4480009948538</v>
      </c>
      <c r="BO880">
        <v>3403.0471774597199</v>
      </c>
      <c r="BP880">
        <v>5331.2824401245389</v>
      </c>
      <c r="BQ880">
        <v>5102.8962106506697</v>
      </c>
      <c r="BR880">
        <v>4953.9895066650506</v>
      </c>
      <c r="BS880">
        <v>5357.4435287475326</v>
      </c>
      <c r="BT880">
        <v>6406.9628135741823</v>
      </c>
      <c r="BU880">
        <v>4811.253942645264</v>
      </c>
    </row>
    <row r="881" spans="1:73">
      <c r="A881" t="s">
        <v>74</v>
      </c>
      <c r="B881" t="s">
        <v>231</v>
      </c>
      <c r="E881" t="s">
        <v>74</v>
      </c>
      <c r="F881" t="s">
        <v>111</v>
      </c>
      <c r="I881" t="s">
        <v>74</v>
      </c>
      <c r="M881" t="s">
        <v>232</v>
      </c>
      <c r="N881" t="s">
        <v>113</v>
      </c>
      <c r="O881" t="s">
        <v>79</v>
      </c>
      <c r="P881">
        <v>20</v>
      </c>
      <c r="Q881">
        <v>5</v>
      </c>
      <c r="R881">
        <v>1</v>
      </c>
      <c r="S881" t="s">
        <v>80</v>
      </c>
      <c r="T881" t="s">
        <v>81</v>
      </c>
      <c r="U881" t="s">
        <v>82</v>
      </c>
      <c r="V881">
        <v>75</v>
      </c>
      <c r="W881">
        <v>2</v>
      </c>
      <c r="X881">
        <v>1</v>
      </c>
      <c r="Y881" t="s">
        <v>83</v>
      </c>
      <c r="Z881">
        <v>9</v>
      </c>
      <c r="AA881" t="s">
        <v>90</v>
      </c>
      <c r="AB881" t="s">
        <v>91</v>
      </c>
      <c r="AC881" t="s">
        <v>114</v>
      </c>
      <c r="AD881" t="s">
        <v>114</v>
      </c>
      <c r="AE881" t="s">
        <v>114</v>
      </c>
      <c r="AF881" t="s">
        <v>115</v>
      </c>
      <c r="AG881">
        <v>12.07508450927735</v>
      </c>
      <c r="AH881">
        <v>12.418410321044931</v>
      </c>
      <c r="AI881">
        <v>14.315703521728519</v>
      </c>
      <c r="AJ881">
        <v>13.541228649902351</v>
      </c>
      <c r="AK881">
        <v>14.748105889892591</v>
      </c>
      <c r="AL881">
        <v>21.644398864746101</v>
      </c>
      <c r="AM881">
        <v>31.73233192138672</v>
      </c>
      <c r="AN881">
        <v>25.439712530517578</v>
      </c>
      <c r="AO881">
        <v>21.731903417968759</v>
      </c>
      <c r="AP881">
        <v>16.90260171508789</v>
      </c>
      <c r="AQ881">
        <v>95.118081585693318</v>
      </c>
      <c r="AR881">
        <v>38.169680664062497</v>
      </c>
      <c r="AS881">
        <v>79.514823974609271</v>
      </c>
      <c r="AT881">
        <v>24.048085577392591</v>
      </c>
      <c r="AU881">
        <v>110.4286517578128</v>
      </c>
      <c r="AV881">
        <v>46.176560064697263</v>
      </c>
      <c r="AW881">
        <v>65.726392089843728</v>
      </c>
      <c r="AX881">
        <v>120.935124536133</v>
      </c>
      <c r="AY881">
        <v>52.988336791992161</v>
      </c>
      <c r="AZ881">
        <v>108.71560167236331</v>
      </c>
      <c r="BA881">
        <v>143.34530398559579</v>
      </c>
      <c r="BB881">
        <v>178.91068964233429</v>
      </c>
      <c r="BC881">
        <v>125.164053277588</v>
      </c>
      <c r="BD881">
        <v>127.7472649536134</v>
      </c>
      <c r="BE881">
        <v>87.183577752685551</v>
      </c>
      <c r="BF881">
        <v>91.407932110595667</v>
      </c>
      <c r="BG881">
        <v>80.897795452880914</v>
      </c>
      <c r="BH881">
        <v>114.1466377197268</v>
      </c>
      <c r="BI881">
        <v>86.50918769531259</v>
      </c>
      <c r="BJ881">
        <v>75.675310980224637</v>
      </c>
      <c r="BK881">
        <v>102.8568172607422</v>
      </c>
      <c r="BL881">
        <v>72.336941058349609</v>
      </c>
      <c r="BM881">
        <v>130.3099218078614</v>
      </c>
      <c r="BN881">
        <v>84.544001116943377</v>
      </c>
      <c r="BO881">
        <v>224.06061005859399</v>
      </c>
      <c r="BP881">
        <v>182.88660209961</v>
      </c>
      <c r="BQ881">
        <v>252.1348279968268</v>
      </c>
      <c r="BR881">
        <v>214.31780899047919</v>
      </c>
      <c r="BS881">
        <v>158.41966941528361</v>
      </c>
      <c r="BT881">
        <v>154.97534648437491</v>
      </c>
      <c r="BU881">
        <v>232.7353508422855</v>
      </c>
    </row>
    <row r="882" spans="1:73">
      <c r="A882" t="s">
        <v>74</v>
      </c>
      <c r="B882" t="s">
        <v>231</v>
      </c>
      <c r="E882" t="s">
        <v>74</v>
      </c>
      <c r="F882" t="s">
        <v>111</v>
      </c>
      <c r="I882" t="s">
        <v>74</v>
      </c>
      <c r="M882" t="s">
        <v>232</v>
      </c>
      <c r="N882" t="s">
        <v>113</v>
      </c>
      <c r="O882" t="s">
        <v>79</v>
      </c>
      <c r="P882">
        <v>20</v>
      </c>
      <c r="Q882">
        <v>5</v>
      </c>
      <c r="R882">
        <v>1</v>
      </c>
      <c r="S882" t="s">
        <v>80</v>
      </c>
      <c r="T882" t="s">
        <v>81</v>
      </c>
      <c r="U882" t="s">
        <v>82</v>
      </c>
      <c r="V882">
        <v>75</v>
      </c>
      <c r="W882">
        <v>2</v>
      </c>
      <c r="X882">
        <v>1</v>
      </c>
      <c r="Y882" t="s">
        <v>83</v>
      </c>
      <c r="Z882">
        <v>12</v>
      </c>
      <c r="AA882" t="s">
        <v>84</v>
      </c>
      <c r="AB882" t="s">
        <v>106</v>
      </c>
      <c r="AC882" t="s">
        <v>116</v>
      </c>
      <c r="AD882" t="s">
        <v>116</v>
      </c>
      <c r="AE882" t="s">
        <v>116</v>
      </c>
      <c r="AF882" t="s">
        <v>117</v>
      </c>
      <c r="AG882">
        <v>2984.0833301025818</v>
      </c>
      <c r="AH882">
        <v>2855.761804193166</v>
      </c>
      <c r="AI882">
        <v>2997.52239135133</v>
      </c>
      <c r="AJ882">
        <v>2954.2784053223122</v>
      </c>
      <c r="AK882">
        <v>3005.3791890014982</v>
      </c>
      <c r="AL882">
        <v>3685.981368963663</v>
      </c>
      <c r="AM882">
        <v>3942.0175365845112</v>
      </c>
      <c r="AN882">
        <v>11326.377960961991</v>
      </c>
      <c r="AO882">
        <v>15082.87253917809</v>
      </c>
      <c r="AP882">
        <v>10752.47817680058</v>
      </c>
      <c r="AQ882">
        <v>13561.993806018119</v>
      </c>
      <c r="AR882">
        <v>25644.269270105829</v>
      </c>
      <c r="AS882">
        <v>9829.306643634005</v>
      </c>
      <c r="AT882">
        <v>29008.507178276839</v>
      </c>
      <c r="AU882">
        <v>15444.10081921964</v>
      </c>
      <c r="AV882">
        <v>13022.620567456021</v>
      </c>
      <c r="AW882">
        <v>3043.260619195607</v>
      </c>
      <c r="AX882">
        <v>2940.9770009216832</v>
      </c>
      <c r="AY882">
        <v>2955.8898038879752</v>
      </c>
      <c r="AZ882">
        <v>2926.0185316528791</v>
      </c>
      <c r="BA882">
        <v>3329.5546343689298</v>
      </c>
      <c r="BB882">
        <v>3275.0081183594179</v>
      </c>
      <c r="BC882">
        <v>4299.5117632324682</v>
      </c>
      <c r="BD882">
        <v>4469.7740517944776</v>
      </c>
      <c r="BE882">
        <v>12325.295872003009</v>
      </c>
      <c r="BF882">
        <v>10007.55230269775</v>
      </c>
      <c r="BG882">
        <v>11710.54110378406</v>
      </c>
      <c r="BH882">
        <v>3639.7160567444239</v>
      </c>
      <c r="BI882">
        <v>3146.6276398498949</v>
      </c>
      <c r="BJ882">
        <v>4886.2680288147194</v>
      </c>
      <c r="BK882">
        <v>6417.3781717895818</v>
      </c>
      <c r="BL882">
        <v>16600.07644978624</v>
      </c>
      <c r="BM882">
        <v>17387.008747863219</v>
      </c>
      <c r="BN882">
        <v>13660.40118998986</v>
      </c>
      <c r="BO882">
        <v>13796.755612810961</v>
      </c>
      <c r="BP882">
        <v>11439.0861612061</v>
      </c>
      <c r="BQ882">
        <v>11314.182550842301</v>
      </c>
      <c r="BR882">
        <v>6390.4830402527123</v>
      </c>
      <c r="BS882">
        <v>32356.888155788041</v>
      </c>
      <c r="BT882">
        <v>33745.836969497133</v>
      </c>
      <c r="BU882">
        <v>11887.370069934021</v>
      </c>
    </row>
    <row r="883" spans="1:73">
      <c r="A883" t="s">
        <v>74</v>
      </c>
      <c r="B883" t="s">
        <v>231</v>
      </c>
      <c r="E883" t="s">
        <v>74</v>
      </c>
      <c r="F883" t="s">
        <v>111</v>
      </c>
      <c r="I883" t="s">
        <v>74</v>
      </c>
      <c r="M883" t="s">
        <v>232</v>
      </c>
      <c r="N883" t="s">
        <v>113</v>
      </c>
      <c r="O883" t="s">
        <v>79</v>
      </c>
      <c r="P883">
        <v>20</v>
      </c>
      <c r="Q883">
        <v>5</v>
      </c>
      <c r="R883">
        <v>1</v>
      </c>
      <c r="S883" t="s">
        <v>80</v>
      </c>
      <c r="T883" t="s">
        <v>81</v>
      </c>
      <c r="U883" t="s">
        <v>82</v>
      </c>
      <c r="V883">
        <v>75</v>
      </c>
      <c r="W883">
        <v>2</v>
      </c>
      <c r="X883">
        <v>1</v>
      </c>
      <c r="Y883" t="s">
        <v>83</v>
      </c>
      <c r="Z883">
        <v>21</v>
      </c>
      <c r="AA883" t="s">
        <v>90</v>
      </c>
      <c r="AB883" t="s">
        <v>91</v>
      </c>
      <c r="AC883" t="s">
        <v>94</v>
      </c>
      <c r="AD883" t="s">
        <v>94</v>
      </c>
      <c r="AE883" t="s">
        <v>94</v>
      </c>
      <c r="AF883" t="s">
        <v>95</v>
      </c>
      <c r="AG883">
        <v>576.10760854492469</v>
      </c>
      <c r="AH883">
        <v>523.75294197387996</v>
      </c>
      <c r="AI883">
        <v>638.94257810058855</v>
      </c>
      <c r="AJ883">
        <v>593.99980381469982</v>
      </c>
      <c r="AK883">
        <v>599.2804751831078</v>
      </c>
      <c r="AL883">
        <v>1849.609406182861</v>
      </c>
      <c r="AM883">
        <v>1790.5934610046379</v>
      </c>
      <c r="AN883">
        <v>2007.369052148437</v>
      </c>
      <c r="AO883">
        <v>3487.5747895935051</v>
      </c>
      <c r="AP883">
        <v>2915.9579207641618</v>
      </c>
      <c r="AQ883">
        <v>6703.1381455261153</v>
      </c>
      <c r="AR883">
        <v>10276.854110040031</v>
      </c>
      <c r="AS883">
        <v>6601.3419959716057</v>
      </c>
      <c r="AT883">
        <v>8086.4796121580639</v>
      </c>
      <c r="AU883">
        <v>11298.82584002054</v>
      </c>
      <c r="AV883">
        <v>11518.41936333595</v>
      </c>
      <c r="AW883">
        <v>1829.858517388916</v>
      </c>
      <c r="AX883">
        <v>1284.8860647766121</v>
      </c>
      <c r="AY883">
        <v>787.98694832153592</v>
      </c>
      <c r="AZ883">
        <v>867.48361246948639</v>
      </c>
      <c r="BA883">
        <v>2578.5528958984419</v>
      </c>
      <c r="BB883">
        <v>1421.6258259704589</v>
      </c>
      <c r="BC883">
        <v>2312.2737152526861</v>
      </c>
      <c r="BD883">
        <v>3947.9657496826362</v>
      </c>
      <c r="BE883">
        <v>5844.6547800109829</v>
      </c>
      <c r="BF883">
        <v>7566.0384009948584</v>
      </c>
      <c r="BG883">
        <v>7137.6818282897784</v>
      </c>
      <c r="BH883">
        <v>5647.5889230712864</v>
      </c>
      <c r="BI883">
        <v>2575.9901656555148</v>
      </c>
      <c r="BJ883">
        <v>6920.5885409545699</v>
      </c>
      <c r="BK883">
        <v>4203.4492089904797</v>
      </c>
      <c r="BL883">
        <v>9517.5473924375892</v>
      </c>
      <c r="BM883">
        <v>7633.3746593627193</v>
      </c>
      <c r="BN883">
        <v>12419.250941601331</v>
      </c>
      <c r="BO883">
        <v>10692.421106542781</v>
      </c>
      <c r="BP883">
        <v>10898.73462333357</v>
      </c>
      <c r="BQ883">
        <v>12140.996915502759</v>
      </c>
      <c r="BR883">
        <v>8518.9500767820718</v>
      </c>
      <c r="BS883">
        <v>14325.060831536661</v>
      </c>
      <c r="BT883">
        <v>17296.273556268228</v>
      </c>
      <c r="BU883">
        <v>13274.940796355821</v>
      </c>
    </row>
    <row r="884" spans="1:73">
      <c r="A884" t="s">
        <v>74</v>
      </c>
      <c r="B884" t="s">
        <v>231</v>
      </c>
      <c r="E884" t="s">
        <v>74</v>
      </c>
      <c r="F884" t="s">
        <v>111</v>
      </c>
      <c r="I884" t="s">
        <v>74</v>
      </c>
      <c r="M884" t="s">
        <v>232</v>
      </c>
      <c r="N884" t="s">
        <v>113</v>
      </c>
      <c r="O884" t="s">
        <v>79</v>
      </c>
      <c r="P884">
        <v>20</v>
      </c>
      <c r="Q884">
        <v>5</v>
      </c>
      <c r="R884">
        <v>1</v>
      </c>
      <c r="S884" t="s">
        <v>80</v>
      </c>
      <c r="T884" t="s">
        <v>81</v>
      </c>
      <c r="U884" t="s">
        <v>82</v>
      </c>
      <c r="V884">
        <v>75</v>
      </c>
      <c r="W884">
        <v>2</v>
      </c>
      <c r="X884">
        <v>1</v>
      </c>
      <c r="Y884" t="s">
        <v>83</v>
      </c>
      <c r="Z884">
        <v>24</v>
      </c>
      <c r="AA884" t="s">
        <v>90</v>
      </c>
      <c r="AB884" t="s">
        <v>96</v>
      </c>
      <c r="AC884" t="s">
        <v>99</v>
      </c>
      <c r="AD884" t="s">
        <v>99</v>
      </c>
      <c r="AE884" t="s">
        <v>99</v>
      </c>
      <c r="AF884" t="s">
        <v>100</v>
      </c>
      <c r="AG884">
        <v>3.2647193664550782</v>
      </c>
      <c r="AH884">
        <v>2.6618295837402339</v>
      </c>
      <c r="AI884">
        <v>2.833076190185547</v>
      </c>
      <c r="AJ884">
        <v>3.3499368652343748</v>
      </c>
      <c r="AK884">
        <v>3.952825463867188</v>
      </c>
      <c r="AL884">
        <v>3.3496345031738279</v>
      </c>
      <c r="AM884">
        <v>3.4357249145507809</v>
      </c>
      <c r="AN884">
        <v>3.8652407653808591</v>
      </c>
      <c r="AO884">
        <v>3.86524076538086</v>
      </c>
      <c r="AP884">
        <v>4.0371155151367191</v>
      </c>
      <c r="AQ884">
        <v>4.4675676696777344</v>
      </c>
      <c r="AR884">
        <v>4.2956925720214842</v>
      </c>
      <c r="AS884">
        <v>5.5003043090820309</v>
      </c>
      <c r="AT884">
        <v>6.7898867736816424</v>
      </c>
      <c r="AU884">
        <v>8.1638927429199217</v>
      </c>
      <c r="AV884">
        <v>8.5082556579589834</v>
      </c>
      <c r="AW884">
        <v>9.0247878051757802</v>
      </c>
      <c r="AX884">
        <v>9.2827554931640623</v>
      </c>
      <c r="AY884">
        <v>9.7983626159667967</v>
      </c>
      <c r="AZ884">
        <v>11.261933862304691</v>
      </c>
      <c r="BA884">
        <v>13.24106100463867</v>
      </c>
      <c r="BB884">
        <v>14.188306085205079</v>
      </c>
      <c r="BC884">
        <v>15.221710961914059</v>
      </c>
      <c r="BD884">
        <v>16.08224990844727</v>
      </c>
      <c r="BE884">
        <v>18.923391510009768</v>
      </c>
      <c r="BF884">
        <v>22.195212231445321</v>
      </c>
      <c r="BG884">
        <v>22.797170416259782</v>
      </c>
      <c r="BH884">
        <v>23.571641662597671</v>
      </c>
      <c r="BI884">
        <v>23.657719567871101</v>
      </c>
      <c r="BJ884">
        <v>24.259964202880859</v>
      </c>
      <c r="BK884">
        <v>25.637056915283221</v>
      </c>
      <c r="BL884">
        <v>27.013638024902349</v>
      </c>
      <c r="BM884">
        <v>29.164872570800782</v>
      </c>
      <c r="BN884">
        <v>29.59425451049805</v>
      </c>
      <c r="BO884">
        <v>30.282583038330081</v>
      </c>
      <c r="BP884">
        <v>40.620744158935537</v>
      </c>
      <c r="BQ884">
        <v>41.912042736816389</v>
      </c>
      <c r="BR884">
        <v>48.446812365722643</v>
      </c>
      <c r="BS884">
        <v>51.286159008789042</v>
      </c>
      <c r="BT884">
        <v>50.857006536865221</v>
      </c>
      <c r="BU884">
        <v>51.544990795898428</v>
      </c>
    </row>
    <row r="885" spans="1:73">
      <c r="A885" t="s">
        <v>74</v>
      </c>
      <c r="B885" t="s">
        <v>231</v>
      </c>
      <c r="E885" t="s">
        <v>74</v>
      </c>
      <c r="F885" t="s">
        <v>111</v>
      </c>
      <c r="I885" t="s">
        <v>74</v>
      </c>
      <c r="M885" t="s">
        <v>232</v>
      </c>
      <c r="N885" t="s">
        <v>113</v>
      </c>
      <c r="O885" t="s">
        <v>79</v>
      </c>
      <c r="P885">
        <v>20</v>
      </c>
      <c r="Q885">
        <v>5</v>
      </c>
      <c r="R885">
        <v>1</v>
      </c>
      <c r="S885" t="s">
        <v>80</v>
      </c>
      <c r="T885" t="s">
        <v>81</v>
      </c>
      <c r="U885" t="s">
        <v>82</v>
      </c>
      <c r="V885">
        <v>75</v>
      </c>
      <c r="W885">
        <v>2</v>
      </c>
      <c r="X885">
        <v>1</v>
      </c>
      <c r="Y885" t="s">
        <v>83</v>
      </c>
      <c r="Z885">
        <v>27</v>
      </c>
      <c r="AA885" t="s">
        <v>150</v>
      </c>
      <c r="AB885" t="s">
        <v>151</v>
      </c>
      <c r="AC885" t="s">
        <v>151</v>
      </c>
      <c r="AD885" t="s">
        <v>151</v>
      </c>
      <c r="AE885" t="s">
        <v>151</v>
      </c>
      <c r="AF885" t="s">
        <v>152</v>
      </c>
      <c r="AG885">
        <v>1.5459389221191411</v>
      </c>
      <c r="AH885">
        <v>1.5459389221191411</v>
      </c>
      <c r="AI885">
        <v>1.5459389221191411</v>
      </c>
      <c r="AJ885">
        <v>1.5459389221191411</v>
      </c>
      <c r="AK885">
        <v>1.5459389221191411</v>
      </c>
      <c r="AL885">
        <v>1.5459389221191411</v>
      </c>
      <c r="AM885">
        <v>1.5459389221191411</v>
      </c>
      <c r="AN885">
        <v>1.5459389221191411</v>
      </c>
      <c r="AO885">
        <v>1.5459389221191411</v>
      </c>
      <c r="AP885">
        <v>1.5459389221191411</v>
      </c>
      <c r="AQ885">
        <v>1.5459389221191411</v>
      </c>
      <c r="AR885">
        <v>1.5459389221191411</v>
      </c>
      <c r="AS885">
        <v>1.5459389221191411</v>
      </c>
      <c r="AT885">
        <v>1.5459389221191411</v>
      </c>
      <c r="AU885">
        <v>1.5459389221191411</v>
      </c>
      <c r="AV885">
        <v>1.5459389221191411</v>
      </c>
      <c r="AW885">
        <v>1.5459389221191411</v>
      </c>
      <c r="AX885">
        <v>1.5459389221191411</v>
      </c>
      <c r="AY885">
        <v>1.5459389221191411</v>
      </c>
      <c r="AZ885">
        <v>1.5459389221191411</v>
      </c>
      <c r="BA885">
        <v>1.5459389221191411</v>
      </c>
      <c r="BB885">
        <v>1.5459389221191411</v>
      </c>
      <c r="BC885">
        <v>1.5459389221191411</v>
      </c>
      <c r="BD885">
        <v>1.5459389221191411</v>
      </c>
      <c r="BE885">
        <v>1.5459389221191411</v>
      </c>
      <c r="BF885">
        <v>1.5459389221191411</v>
      </c>
      <c r="BG885">
        <v>1.5459389221191411</v>
      </c>
      <c r="BH885">
        <v>1.5459389221191411</v>
      </c>
      <c r="BI885">
        <v>1.5459389221191411</v>
      </c>
      <c r="BJ885">
        <v>1.5459389221191411</v>
      </c>
      <c r="BK885">
        <v>1.5459389221191411</v>
      </c>
      <c r="BL885">
        <v>1.5459389221191411</v>
      </c>
      <c r="BM885">
        <v>1.5459389221191411</v>
      </c>
      <c r="BN885">
        <v>1.5459389221191411</v>
      </c>
      <c r="BO885">
        <v>1.5459389221191411</v>
      </c>
      <c r="BP885">
        <v>1.5459389221191411</v>
      </c>
      <c r="BQ885">
        <v>1.5459389221191411</v>
      </c>
      <c r="BR885">
        <v>1.5459389221191411</v>
      </c>
      <c r="BS885">
        <v>1.5459389221191411</v>
      </c>
      <c r="BT885">
        <v>1.5459389221191411</v>
      </c>
      <c r="BU885">
        <v>1.5459389221191411</v>
      </c>
    </row>
    <row r="886" spans="1:73">
      <c r="A886" t="s">
        <v>74</v>
      </c>
      <c r="B886" t="s">
        <v>231</v>
      </c>
      <c r="E886" t="s">
        <v>74</v>
      </c>
      <c r="F886" t="s">
        <v>111</v>
      </c>
      <c r="I886" t="s">
        <v>74</v>
      </c>
      <c r="M886" t="s">
        <v>232</v>
      </c>
      <c r="N886" t="s">
        <v>113</v>
      </c>
      <c r="O886" t="s">
        <v>79</v>
      </c>
      <c r="P886">
        <v>20</v>
      </c>
      <c r="Q886">
        <v>5</v>
      </c>
      <c r="R886">
        <v>1</v>
      </c>
      <c r="S886" t="s">
        <v>80</v>
      </c>
      <c r="T886" t="s">
        <v>81</v>
      </c>
      <c r="U886" t="s">
        <v>82</v>
      </c>
      <c r="V886">
        <v>75</v>
      </c>
      <c r="W886">
        <v>2</v>
      </c>
      <c r="X886">
        <v>1</v>
      </c>
      <c r="Y886" t="s">
        <v>83</v>
      </c>
      <c r="Z886">
        <v>33</v>
      </c>
      <c r="AA886" t="s">
        <v>84</v>
      </c>
      <c r="AB886" t="s">
        <v>103</v>
      </c>
      <c r="AC886" t="s">
        <v>104</v>
      </c>
      <c r="AD886" t="s">
        <v>104</v>
      </c>
      <c r="AE886" t="s">
        <v>104</v>
      </c>
      <c r="AF886" t="s">
        <v>105</v>
      </c>
      <c r="AG886">
        <v>501745.32372149709</v>
      </c>
      <c r="AH886">
        <v>511117.76578767342</v>
      </c>
      <c r="AI886">
        <v>507088.22214935027</v>
      </c>
      <c r="AJ886">
        <v>508803.97804606613</v>
      </c>
      <c r="AK886">
        <v>505739.22556153208</v>
      </c>
      <c r="AL886">
        <v>491515.18065331818</v>
      </c>
      <c r="AM886">
        <v>483755.33120546577</v>
      </c>
      <c r="AN886">
        <v>470505.62065927917</v>
      </c>
      <c r="AO886">
        <v>467537.43923908513</v>
      </c>
      <c r="AP886">
        <v>478683.80612107989</v>
      </c>
      <c r="AQ886">
        <v>464633.14228611818</v>
      </c>
      <c r="AR886">
        <v>459264.30717284442</v>
      </c>
      <c r="AS886">
        <v>464543.07911144447</v>
      </c>
      <c r="AT886">
        <v>457969.14961005148</v>
      </c>
      <c r="AU886">
        <v>462490.81951858179</v>
      </c>
      <c r="AV886">
        <v>460201.638915485</v>
      </c>
      <c r="AW886">
        <v>492663.88211812428</v>
      </c>
      <c r="AX886">
        <v>482292.77694389038</v>
      </c>
      <c r="AY886">
        <v>477388.07057560742</v>
      </c>
      <c r="AZ886">
        <v>476162.3033644947</v>
      </c>
      <c r="BA886">
        <v>469496.39866350638</v>
      </c>
      <c r="BB886">
        <v>475131.53526632919</v>
      </c>
      <c r="BC886">
        <v>473643.60752403922</v>
      </c>
      <c r="BD886">
        <v>468345.69834436913</v>
      </c>
      <c r="BE886">
        <v>464481.73185043322</v>
      </c>
      <c r="BF886">
        <v>462591.06092432293</v>
      </c>
      <c r="BG886">
        <v>464313.4401483917</v>
      </c>
      <c r="BH886">
        <v>475009.03975504392</v>
      </c>
      <c r="BI886">
        <v>473019.61076164222</v>
      </c>
      <c r="BJ886">
        <v>464802.18494093348</v>
      </c>
      <c r="BK886">
        <v>463049.9214784925</v>
      </c>
      <c r="BL886">
        <v>460166.49585558631</v>
      </c>
      <c r="BM886">
        <v>459865.29191707558</v>
      </c>
      <c r="BN886">
        <v>457899.30355363269</v>
      </c>
      <c r="BO886">
        <v>459805.53184086859</v>
      </c>
      <c r="BP886">
        <v>457312.82411569072</v>
      </c>
      <c r="BQ886">
        <v>458586.29786116257</v>
      </c>
      <c r="BR886">
        <v>459140.78526776819</v>
      </c>
      <c r="BS886">
        <v>455444.12564741669</v>
      </c>
      <c r="BT886">
        <v>455548.72287053568</v>
      </c>
      <c r="BU886">
        <v>458504.81014840159</v>
      </c>
    </row>
    <row r="887" spans="1:73">
      <c r="A887" t="s">
        <v>74</v>
      </c>
      <c r="B887" t="s">
        <v>231</v>
      </c>
      <c r="E887" t="s">
        <v>74</v>
      </c>
      <c r="F887" t="s">
        <v>111</v>
      </c>
      <c r="I887" t="s">
        <v>74</v>
      </c>
      <c r="M887" t="s">
        <v>232</v>
      </c>
      <c r="N887" t="s">
        <v>113</v>
      </c>
      <c r="O887" t="s">
        <v>79</v>
      </c>
      <c r="P887">
        <v>20</v>
      </c>
      <c r="Q887">
        <v>5</v>
      </c>
      <c r="R887">
        <v>1</v>
      </c>
      <c r="S887" t="s">
        <v>80</v>
      </c>
      <c r="T887" t="s">
        <v>81</v>
      </c>
      <c r="U887" t="s">
        <v>82</v>
      </c>
      <c r="V887">
        <v>75</v>
      </c>
      <c r="W887">
        <v>2</v>
      </c>
      <c r="X887">
        <v>1</v>
      </c>
      <c r="Y887" t="s">
        <v>83</v>
      </c>
      <c r="Z887">
        <v>66</v>
      </c>
      <c r="AA887" t="s">
        <v>84</v>
      </c>
      <c r="AB887" t="s">
        <v>106</v>
      </c>
      <c r="AC887" t="s">
        <v>118</v>
      </c>
      <c r="AD887" t="s">
        <v>119</v>
      </c>
      <c r="AE887" t="s">
        <v>119</v>
      </c>
      <c r="AF887" t="s">
        <v>120</v>
      </c>
      <c r="AG887">
        <v>2164.152672631827</v>
      </c>
      <c r="AH887">
        <v>1131.558526562497</v>
      </c>
      <c r="AI887">
        <v>1045.110408465576</v>
      </c>
      <c r="AJ887">
        <v>924.29043469238081</v>
      </c>
      <c r="AK887">
        <v>790.42351007690331</v>
      </c>
      <c r="AL887">
        <v>1849.51279832153</v>
      </c>
      <c r="AM887">
        <v>4513.4477782226541</v>
      </c>
      <c r="AN887">
        <v>4423.8988053283629</v>
      </c>
      <c r="AO887">
        <v>5569.1030607971043</v>
      </c>
      <c r="AP887">
        <v>6196.5243859558341</v>
      </c>
      <c r="AQ887">
        <v>11118.991491369739</v>
      </c>
      <c r="AR887">
        <v>8553.4451182737266</v>
      </c>
      <c r="AS887">
        <v>2731.4636520751978</v>
      </c>
      <c r="AT887">
        <v>9843.1620883118212</v>
      </c>
      <c r="AU887">
        <v>5454.2590927733718</v>
      </c>
      <c r="AV887">
        <v>8252.0156524475242</v>
      </c>
      <c r="AW887">
        <v>2392.7296193420402</v>
      </c>
      <c r="AX887">
        <v>1397.261307135009</v>
      </c>
      <c r="AY887">
        <v>1944.3480054138249</v>
      </c>
      <c r="AZ887">
        <v>7052.1767494811629</v>
      </c>
      <c r="BA887">
        <v>11006.950747565341</v>
      </c>
      <c r="BB887">
        <v>12036.509187780881</v>
      </c>
      <c r="BC887">
        <v>14598.04310252078</v>
      </c>
      <c r="BD887">
        <v>14066.4426927124</v>
      </c>
      <c r="BE887">
        <v>18869.44076751122</v>
      </c>
      <c r="BF887">
        <v>7469.0749383178627</v>
      </c>
      <c r="BG887">
        <v>11448.65060960062</v>
      </c>
      <c r="BH887">
        <v>6056.3995200255822</v>
      </c>
      <c r="BI887">
        <v>11760.57435119036</v>
      </c>
      <c r="BJ887">
        <v>22627.577124423038</v>
      </c>
      <c r="BK887">
        <v>20382.03109229149</v>
      </c>
      <c r="BL887">
        <v>26648.02539886062</v>
      </c>
      <c r="BM887">
        <v>12206.260431958441</v>
      </c>
      <c r="BN887">
        <v>19803.292213146669</v>
      </c>
      <c r="BO887">
        <v>14898.18801264687</v>
      </c>
      <c r="BP887">
        <v>12609.241601965119</v>
      </c>
      <c r="BQ887">
        <v>16119.76987517067</v>
      </c>
      <c r="BR887">
        <v>7558.3673698363382</v>
      </c>
      <c r="BS887">
        <v>12999.19141846298</v>
      </c>
      <c r="BT887">
        <v>6510.9590866394019</v>
      </c>
      <c r="BU887">
        <v>1746.443813305661</v>
      </c>
    </row>
    <row r="888" spans="1:73">
      <c r="A888" t="s">
        <v>74</v>
      </c>
      <c r="B888" t="s">
        <v>231</v>
      </c>
      <c r="E888" t="s">
        <v>74</v>
      </c>
      <c r="F888" t="s">
        <v>111</v>
      </c>
      <c r="I888" t="s">
        <v>74</v>
      </c>
      <c r="M888" t="s">
        <v>232</v>
      </c>
      <c r="N888" t="s">
        <v>113</v>
      </c>
      <c r="O888" t="s">
        <v>79</v>
      </c>
      <c r="P888">
        <v>20</v>
      </c>
      <c r="Q888">
        <v>5</v>
      </c>
      <c r="R888">
        <v>1</v>
      </c>
      <c r="S888" t="s">
        <v>80</v>
      </c>
      <c r="T888" t="s">
        <v>81</v>
      </c>
      <c r="U888" t="s">
        <v>82</v>
      </c>
      <c r="V888">
        <v>75</v>
      </c>
      <c r="W888">
        <v>2</v>
      </c>
      <c r="X888">
        <v>1</v>
      </c>
      <c r="Y888" t="s">
        <v>83</v>
      </c>
      <c r="Z888">
        <v>68</v>
      </c>
      <c r="AA888" t="s">
        <v>121</v>
      </c>
      <c r="AB888" t="s">
        <v>96</v>
      </c>
      <c r="AC888" t="s">
        <v>122</v>
      </c>
      <c r="AD888" t="s">
        <v>122</v>
      </c>
      <c r="AE888" t="s">
        <v>122</v>
      </c>
      <c r="AF888" t="s">
        <v>123</v>
      </c>
      <c r="AG888">
        <v>0</v>
      </c>
      <c r="AH888">
        <v>0</v>
      </c>
      <c r="AI888">
        <v>0</v>
      </c>
      <c r="AJ888">
        <v>0</v>
      </c>
      <c r="AK888">
        <v>0.43019635009765628</v>
      </c>
      <c r="AL888">
        <v>5.5051271423339854</v>
      </c>
      <c r="AM888">
        <v>13.933208685302731</v>
      </c>
      <c r="AN888">
        <v>102.1011208801271</v>
      </c>
      <c r="AO888">
        <v>179.5177134033201</v>
      </c>
      <c r="AP888">
        <v>94.187166778564418</v>
      </c>
      <c r="AQ888">
        <v>43.610356414794978</v>
      </c>
      <c r="AR888">
        <v>30.35914082031249</v>
      </c>
      <c r="AS888">
        <v>22.698466571044921</v>
      </c>
      <c r="AT888">
        <v>23.050320050048828</v>
      </c>
      <c r="AU888">
        <v>11.52125516967773</v>
      </c>
      <c r="AV888">
        <v>4.2111538940429707</v>
      </c>
      <c r="AW888">
        <v>1.547121087646484</v>
      </c>
      <c r="AX888">
        <v>0</v>
      </c>
      <c r="AY888">
        <v>0</v>
      </c>
      <c r="AZ888">
        <v>8.6039270019531253E-2</v>
      </c>
      <c r="BA888">
        <v>8.5881860351562492E-2</v>
      </c>
      <c r="BB888">
        <v>0.85967970581054698</v>
      </c>
      <c r="BC888">
        <v>0.60162559204101562</v>
      </c>
      <c r="BD888">
        <v>0.77339370727539047</v>
      </c>
      <c r="BE888">
        <v>47.421253106689441</v>
      </c>
      <c r="BF888">
        <v>21.520729663085952</v>
      </c>
      <c r="BG888">
        <v>11.179535217285149</v>
      </c>
      <c r="BH888">
        <v>2.4927040954589841</v>
      </c>
      <c r="BI888">
        <v>0.60285922851562501</v>
      </c>
      <c r="BJ888">
        <v>2.2356725769042969</v>
      </c>
      <c r="BK888">
        <v>0.25796331176757809</v>
      </c>
      <c r="BL888">
        <v>4.3893499633789048</v>
      </c>
      <c r="BM888">
        <v>13.10605229492187</v>
      </c>
      <c r="BN888">
        <v>4.1281966064453126</v>
      </c>
      <c r="BO888">
        <v>3.3568825195312502</v>
      </c>
      <c r="BP888">
        <v>1.807450610351562</v>
      </c>
      <c r="BQ888">
        <v>4.4793968994140627</v>
      </c>
      <c r="BR888">
        <v>2.4117024597167971</v>
      </c>
      <c r="BS888">
        <v>7.8298023498535168</v>
      </c>
      <c r="BT888">
        <v>8.9471699218749983</v>
      </c>
      <c r="BU888">
        <v>2.7525487304687499</v>
      </c>
    </row>
    <row r="889" spans="1:73">
      <c r="A889" t="s">
        <v>74</v>
      </c>
      <c r="B889" t="s">
        <v>231</v>
      </c>
      <c r="E889" t="s">
        <v>74</v>
      </c>
      <c r="F889" t="s">
        <v>111</v>
      </c>
      <c r="I889" t="s">
        <v>74</v>
      </c>
      <c r="M889" t="s">
        <v>232</v>
      </c>
      <c r="N889" t="s">
        <v>113</v>
      </c>
      <c r="O889" t="s">
        <v>79</v>
      </c>
      <c r="P889">
        <v>20</v>
      </c>
      <c r="Q889">
        <v>5</v>
      </c>
      <c r="R889">
        <v>1</v>
      </c>
      <c r="S889" t="s">
        <v>80</v>
      </c>
      <c r="T889" t="s">
        <v>81</v>
      </c>
      <c r="U889" t="s">
        <v>82</v>
      </c>
      <c r="V889">
        <v>75</v>
      </c>
      <c r="W889">
        <v>2</v>
      </c>
      <c r="X889">
        <v>1</v>
      </c>
      <c r="Y889" t="s">
        <v>83</v>
      </c>
      <c r="Z889">
        <v>82</v>
      </c>
      <c r="AA889" t="s">
        <v>84</v>
      </c>
      <c r="AB889" t="s">
        <v>106</v>
      </c>
      <c r="AC889" t="s">
        <v>107</v>
      </c>
      <c r="AD889" t="s">
        <v>124</v>
      </c>
      <c r="AE889" t="s">
        <v>124</v>
      </c>
      <c r="AF889" t="s">
        <v>125</v>
      </c>
      <c r="AG889">
        <v>13917.43562799016</v>
      </c>
      <c r="AH889">
        <v>5758.523464312726</v>
      </c>
      <c r="AI889">
        <v>9615.4964576780822</v>
      </c>
      <c r="AJ889">
        <v>8109.0049092100589</v>
      </c>
      <c r="AK889">
        <v>11249.00290112248</v>
      </c>
      <c r="AL889">
        <v>22471.65937728875</v>
      </c>
      <c r="AM889">
        <v>27351.951517828991</v>
      </c>
      <c r="AN889">
        <v>33007.770212678312</v>
      </c>
      <c r="AO889">
        <v>29520.33827837832</v>
      </c>
      <c r="AP889">
        <v>22738.549275973321</v>
      </c>
      <c r="AQ889">
        <v>25241.981029877541</v>
      </c>
      <c r="AR889">
        <v>17590.74257929032</v>
      </c>
      <c r="AS889">
        <v>37589.537766592803</v>
      </c>
      <c r="AT889">
        <v>16441.255983385701</v>
      </c>
      <c r="AU889">
        <v>26584.323694309551</v>
      </c>
      <c r="AV889">
        <v>28348.85229623034</v>
      </c>
      <c r="AW889">
        <v>21396.413589600241</v>
      </c>
      <c r="AX889">
        <v>33356.323567818457</v>
      </c>
      <c r="AY889">
        <v>38263.360731933913</v>
      </c>
      <c r="AZ889">
        <v>34274.396931674513</v>
      </c>
      <c r="BA889">
        <v>34834.313576388202</v>
      </c>
      <c r="BB889">
        <v>29343.805690747631</v>
      </c>
      <c r="BC889">
        <v>26408.019269752371</v>
      </c>
      <c r="BD889">
        <v>30427.9590174521</v>
      </c>
      <c r="BE889">
        <v>19727.791272277791</v>
      </c>
      <c r="BF889">
        <v>33633.592324244913</v>
      </c>
      <c r="BG889">
        <v>26677.254573425791</v>
      </c>
      <c r="BH889">
        <v>30909.48752621251</v>
      </c>
      <c r="BI889">
        <v>30788.87007973783</v>
      </c>
      <c r="BJ889">
        <v>22063.653181689839</v>
      </c>
      <c r="BK889">
        <v>27220.91097553842</v>
      </c>
      <c r="BL889">
        <v>8366.5577388914498</v>
      </c>
      <c r="BM889">
        <v>24137.926161639731</v>
      </c>
      <c r="BN889">
        <v>17501.928414026239</v>
      </c>
      <c r="BO889">
        <v>21951.846116168679</v>
      </c>
      <c r="BP889">
        <v>28917.241465587958</v>
      </c>
      <c r="BQ889">
        <v>22942.669294274619</v>
      </c>
      <c r="BR889">
        <v>39528.680686150321</v>
      </c>
      <c r="BS889">
        <v>6059.641080670157</v>
      </c>
      <c r="BT889">
        <v>8085.8707586974488</v>
      </c>
      <c r="BU889">
        <v>35701.84504621612</v>
      </c>
    </row>
    <row r="890" spans="1:73">
      <c r="A890" t="s">
        <v>74</v>
      </c>
      <c r="B890" t="s">
        <v>233</v>
      </c>
      <c r="E890" t="s">
        <v>74</v>
      </c>
      <c r="F890" t="s">
        <v>111</v>
      </c>
      <c r="I890" t="s">
        <v>74</v>
      </c>
      <c r="M890" t="s">
        <v>234</v>
      </c>
      <c r="N890" t="s">
        <v>113</v>
      </c>
      <c r="O890" t="s">
        <v>79</v>
      </c>
      <c r="P890">
        <v>21</v>
      </c>
      <c r="Q890">
        <v>5</v>
      </c>
      <c r="R890">
        <v>1</v>
      </c>
      <c r="S890" t="s">
        <v>80</v>
      </c>
      <c r="T890" t="s">
        <v>81</v>
      </c>
      <c r="U890" t="s">
        <v>82</v>
      </c>
      <c r="V890">
        <v>75</v>
      </c>
      <c r="W890">
        <v>2</v>
      </c>
      <c r="X890">
        <v>1</v>
      </c>
      <c r="Y890" t="s">
        <v>83</v>
      </c>
      <c r="Z890">
        <v>3</v>
      </c>
      <c r="AA890" t="s">
        <v>84</v>
      </c>
      <c r="AB890" t="s">
        <v>85</v>
      </c>
      <c r="AC890" t="s">
        <v>86</v>
      </c>
      <c r="AD890" t="s">
        <v>86</v>
      </c>
      <c r="AE890" t="s">
        <v>86</v>
      </c>
      <c r="AF890" t="s">
        <v>87</v>
      </c>
      <c r="AG890">
        <v>1455362.9940887189</v>
      </c>
      <c r="AH890">
        <v>1455915.411672201</v>
      </c>
      <c r="AI890">
        <v>1455443.5136163591</v>
      </c>
      <c r="AJ890">
        <v>1453989.5559022401</v>
      </c>
      <c r="AK890">
        <v>1453032.8372080361</v>
      </c>
      <c r="AL890">
        <v>1451965.9146057321</v>
      </c>
      <c r="AM890">
        <v>1450989.431211201</v>
      </c>
      <c r="AN890">
        <v>1450160.4326464271</v>
      </c>
      <c r="AO890">
        <v>1450565.263137744</v>
      </c>
      <c r="AP890">
        <v>1451697.215726461</v>
      </c>
      <c r="AQ890">
        <v>1449140.927530745</v>
      </c>
      <c r="AR890">
        <v>1449100.0477431761</v>
      </c>
      <c r="AS890">
        <v>1448978.182448623</v>
      </c>
      <c r="AT890">
        <v>1448407.3288659111</v>
      </c>
      <c r="AU890">
        <v>1447661.339204435</v>
      </c>
      <c r="AV890">
        <v>1447377.109269985</v>
      </c>
      <c r="AW890">
        <v>1446600.8948872669</v>
      </c>
      <c r="AX890">
        <v>1447004.630017723</v>
      </c>
      <c r="AY890">
        <v>1445586.8672278379</v>
      </c>
      <c r="AZ890">
        <v>1445783.64213034</v>
      </c>
      <c r="BA890">
        <v>1444848.0311706259</v>
      </c>
      <c r="BB890">
        <v>1443868.7092066079</v>
      </c>
      <c r="BC890">
        <v>1443436.8007460709</v>
      </c>
      <c r="BD890">
        <v>1442970.191190806</v>
      </c>
      <c r="BE890">
        <v>1442949.6591434779</v>
      </c>
      <c r="BF890">
        <v>1442722.513956117</v>
      </c>
      <c r="BG890">
        <v>1442239.6929112601</v>
      </c>
      <c r="BH890">
        <v>1442108.0335126901</v>
      </c>
      <c r="BI890">
        <v>1441002.9650690521</v>
      </c>
      <c r="BJ890">
        <v>1440244.6674334451</v>
      </c>
      <c r="BK890">
        <v>1439039.904015563</v>
      </c>
      <c r="BL890">
        <v>1438457.403442218</v>
      </c>
      <c r="BM890">
        <v>1437885.3476998981</v>
      </c>
      <c r="BN890">
        <v>1437271.4736059171</v>
      </c>
      <c r="BO890">
        <v>1435480.430946548</v>
      </c>
      <c r="BP890">
        <v>1435550.0069695089</v>
      </c>
      <c r="BQ890">
        <v>1434910.8184268139</v>
      </c>
      <c r="BR890">
        <v>1435218.9791795679</v>
      </c>
      <c r="BS890">
        <v>1432008.414792082</v>
      </c>
      <c r="BT890">
        <v>1430005.564049443</v>
      </c>
      <c r="BU890">
        <v>1425648.840220747</v>
      </c>
    </row>
    <row r="891" spans="1:73">
      <c r="A891" t="s">
        <v>74</v>
      </c>
      <c r="B891" t="s">
        <v>233</v>
      </c>
      <c r="E891" t="s">
        <v>74</v>
      </c>
      <c r="F891" t="s">
        <v>111</v>
      </c>
      <c r="I891" t="s">
        <v>74</v>
      </c>
      <c r="M891" t="s">
        <v>234</v>
      </c>
      <c r="N891" t="s">
        <v>113</v>
      </c>
      <c r="O891" t="s">
        <v>79</v>
      </c>
      <c r="P891">
        <v>21</v>
      </c>
      <c r="Q891">
        <v>5</v>
      </c>
      <c r="R891">
        <v>1</v>
      </c>
      <c r="S891" t="s">
        <v>80</v>
      </c>
      <c r="T891" t="s">
        <v>81</v>
      </c>
      <c r="U891" t="s">
        <v>82</v>
      </c>
      <c r="V891">
        <v>75</v>
      </c>
      <c r="W891">
        <v>2</v>
      </c>
      <c r="X891">
        <v>1</v>
      </c>
      <c r="Y891" t="s">
        <v>83</v>
      </c>
      <c r="Z891">
        <v>6</v>
      </c>
      <c r="AA891" t="s">
        <v>84</v>
      </c>
      <c r="AB891" t="s">
        <v>85</v>
      </c>
      <c r="AC891" t="s">
        <v>88</v>
      </c>
      <c r="AD891" t="s">
        <v>88</v>
      </c>
      <c r="AE891" t="s">
        <v>88</v>
      </c>
      <c r="AF891" t="s">
        <v>89</v>
      </c>
      <c r="AG891">
        <v>42959.494098543037</v>
      </c>
      <c r="AH891">
        <v>42858.487582234753</v>
      </c>
      <c r="AI891">
        <v>42883.183513020682</v>
      </c>
      <c r="AJ891">
        <v>43270.018438191182</v>
      </c>
      <c r="AK891">
        <v>43782.288654358606</v>
      </c>
      <c r="AL891">
        <v>43924.453397455451</v>
      </c>
      <c r="AM891">
        <v>43923.122643207622</v>
      </c>
      <c r="AN891">
        <v>43759.885528687497</v>
      </c>
      <c r="AO891">
        <v>43284.330477534691</v>
      </c>
      <c r="AP891">
        <v>43309.366221083503</v>
      </c>
      <c r="AQ891">
        <v>43853.025330091092</v>
      </c>
      <c r="AR891">
        <v>43864.741266559773</v>
      </c>
      <c r="AS891">
        <v>43498.783586824007</v>
      </c>
      <c r="AT891">
        <v>43781.53950559238</v>
      </c>
      <c r="AU891">
        <v>44429.1908093819</v>
      </c>
      <c r="AV891">
        <v>43978.987005013099</v>
      </c>
      <c r="AW891">
        <v>44323.150209211039</v>
      </c>
      <c r="AX891">
        <v>44496.139783167462</v>
      </c>
      <c r="AY891">
        <v>44431.286708667867</v>
      </c>
      <c r="AZ891">
        <v>43994.679463025641</v>
      </c>
      <c r="BA891">
        <v>44473.527269989863</v>
      </c>
      <c r="BB891">
        <v>44383.566107495841</v>
      </c>
      <c r="BC891">
        <v>43670.810325257531</v>
      </c>
      <c r="BD891">
        <v>43731.798928901451</v>
      </c>
      <c r="BE891">
        <v>44101.639806354731</v>
      </c>
      <c r="BF891">
        <v>44345.821926856239</v>
      </c>
      <c r="BG891">
        <v>44369.350567463007</v>
      </c>
      <c r="BH891">
        <v>44520.104639515113</v>
      </c>
      <c r="BI891">
        <v>44250.544201123899</v>
      </c>
      <c r="BJ891">
        <v>43420.80817384168</v>
      </c>
      <c r="BK891">
        <v>44004.431013361398</v>
      </c>
      <c r="BL891">
        <v>44169.289110889593</v>
      </c>
      <c r="BM891">
        <v>44075.06824164524</v>
      </c>
      <c r="BN891">
        <v>44175.006889814322</v>
      </c>
      <c r="BO891">
        <v>44173.000779206333</v>
      </c>
      <c r="BP891">
        <v>43257.762553187393</v>
      </c>
      <c r="BQ891">
        <v>43609.935809906907</v>
      </c>
      <c r="BR891">
        <v>42661.700657570291</v>
      </c>
      <c r="BS891">
        <v>42425.711506288702</v>
      </c>
      <c r="BT891">
        <v>42089.288805007323</v>
      </c>
      <c r="BU891">
        <v>41987.635620595764</v>
      </c>
    </row>
    <row r="892" spans="1:73">
      <c r="A892" t="s">
        <v>74</v>
      </c>
      <c r="B892" t="s">
        <v>233</v>
      </c>
      <c r="E892" t="s">
        <v>74</v>
      </c>
      <c r="F892" t="s">
        <v>111</v>
      </c>
      <c r="I892" t="s">
        <v>74</v>
      </c>
      <c r="M892" t="s">
        <v>234</v>
      </c>
      <c r="N892" t="s">
        <v>113</v>
      </c>
      <c r="O892" t="s">
        <v>79</v>
      </c>
      <c r="P892">
        <v>21</v>
      </c>
      <c r="Q892">
        <v>5</v>
      </c>
      <c r="R892">
        <v>1</v>
      </c>
      <c r="S892" t="s">
        <v>80</v>
      </c>
      <c r="T892" t="s">
        <v>81</v>
      </c>
      <c r="U892" t="s">
        <v>82</v>
      </c>
      <c r="V892">
        <v>75</v>
      </c>
      <c r="W892">
        <v>2</v>
      </c>
      <c r="X892">
        <v>1</v>
      </c>
      <c r="Y892" t="s">
        <v>83</v>
      </c>
      <c r="Z892">
        <v>12</v>
      </c>
      <c r="AA892" t="s">
        <v>84</v>
      </c>
      <c r="AB892" t="s">
        <v>106</v>
      </c>
      <c r="AC892" t="s">
        <v>116</v>
      </c>
      <c r="AD892" t="s">
        <v>116</v>
      </c>
      <c r="AE892" t="s">
        <v>116</v>
      </c>
      <c r="AF892" t="s">
        <v>117</v>
      </c>
      <c r="AG892">
        <v>572338.65266681788</v>
      </c>
      <c r="AH892">
        <v>571922.0318421569</v>
      </c>
      <c r="AI892">
        <v>572592.29440819181</v>
      </c>
      <c r="AJ892">
        <v>581696.51184924343</v>
      </c>
      <c r="AK892">
        <v>582503.23423361965</v>
      </c>
      <c r="AL892">
        <v>580800.71948317799</v>
      </c>
      <c r="AM892">
        <v>579815.59604949865</v>
      </c>
      <c r="AN892">
        <v>575696.51504722494</v>
      </c>
      <c r="AO892">
        <v>573943.82996848086</v>
      </c>
      <c r="AP892">
        <v>574471.55393963982</v>
      </c>
      <c r="AQ892">
        <v>577226.84904689831</v>
      </c>
      <c r="AR892">
        <v>578595.60552760412</v>
      </c>
      <c r="AS892">
        <v>580918.63369978522</v>
      </c>
      <c r="AT892">
        <v>581023.7235875898</v>
      </c>
      <c r="AU892">
        <v>581171.68847456633</v>
      </c>
      <c r="AV892">
        <v>580415.40320257936</v>
      </c>
      <c r="AW892">
        <v>580017.57505842519</v>
      </c>
      <c r="AX892">
        <v>579751.55921339151</v>
      </c>
      <c r="AY892">
        <v>580279.32525257161</v>
      </c>
      <c r="AZ892">
        <v>580700.34075008065</v>
      </c>
      <c r="BA892">
        <v>581250.50359226554</v>
      </c>
      <c r="BB892">
        <v>581694.31796421437</v>
      </c>
      <c r="BC892">
        <v>580992.10794780729</v>
      </c>
      <c r="BD892">
        <v>579990.35479260853</v>
      </c>
      <c r="BE892">
        <v>579415.65428965748</v>
      </c>
      <c r="BF892">
        <v>577829.29115351092</v>
      </c>
      <c r="BG892">
        <v>577291.57650900446</v>
      </c>
      <c r="BH892">
        <v>576737.50266875245</v>
      </c>
      <c r="BI892">
        <v>575643.8879085253</v>
      </c>
      <c r="BJ892">
        <v>575281.36411407415</v>
      </c>
      <c r="BK892">
        <v>574826.99489167391</v>
      </c>
      <c r="BL892">
        <v>578336.89230152767</v>
      </c>
      <c r="BM892">
        <v>579557.97477892938</v>
      </c>
      <c r="BN892">
        <v>580216.01564656897</v>
      </c>
      <c r="BO892">
        <v>581605.26850780193</v>
      </c>
      <c r="BP892">
        <v>580074.86507158109</v>
      </c>
      <c r="BQ892">
        <v>580248.06711352221</v>
      </c>
      <c r="BR892">
        <v>578073.34239343705</v>
      </c>
      <c r="BS892">
        <v>577903.7974162196</v>
      </c>
      <c r="BT892">
        <v>578661.42148124566</v>
      </c>
      <c r="BU892">
        <v>578881.02477767994</v>
      </c>
    </row>
    <row r="893" spans="1:73">
      <c r="A893" t="s">
        <v>74</v>
      </c>
      <c r="B893" t="s">
        <v>233</v>
      </c>
      <c r="E893" t="s">
        <v>74</v>
      </c>
      <c r="F893" t="s">
        <v>111</v>
      </c>
      <c r="I893" t="s">
        <v>74</v>
      </c>
      <c r="M893" t="s">
        <v>234</v>
      </c>
      <c r="N893" t="s">
        <v>113</v>
      </c>
      <c r="O893" t="s">
        <v>79</v>
      </c>
      <c r="P893">
        <v>21</v>
      </c>
      <c r="Q893">
        <v>5</v>
      </c>
      <c r="R893">
        <v>1</v>
      </c>
      <c r="S893" t="s">
        <v>80</v>
      </c>
      <c r="T893" t="s">
        <v>81</v>
      </c>
      <c r="U893" t="s">
        <v>82</v>
      </c>
      <c r="V893">
        <v>75</v>
      </c>
      <c r="W893">
        <v>2</v>
      </c>
      <c r="X893">
        <v>1</v>
      </c>
      <c r="Y893" t="s">
        <v>83</v>
      </c>
      <c r="Z893">
        <v>15</v>
      </c>
      <c r="AA893" t="s">
        <v>90</v>
      </c>
      <c r="AB893" t="s">
        <v>91</v>
      </c>
      <c r="AC893" t="s">
        <v>92</v>
      </c>
      <c r="AD893" t="s">
        <v>92</v>
      </c>
      <c r="AE893" t="s">
        <v>92</v>
      </c>
      <c r="AF893" t="s">
        <v>93</v>
      </c>
      <c r="AG893">
        <v>3545.127049719209</v>
      </c>
      <c r="AH893">
        <v>3534.020982995577</v>
      </c>
      <c r="AI893">
        <v>3630.8340098144258</v>
      </c>
      <c r="AJ893">
        <v>1843.8699638977059</v>
      </c>
      <c r="AK893">
        <v>1652.032565020761</v>
      </c>
      <c r="AL893">
        <v>1701.3959698364349</v>
      </c>
      <c r="AM893">
        <v>2010.669237487796</v>
      </c>
      <c r="AN893">
        <v>3378.7650000366461</v>
      </c>
      <c r="AO893">
        <v>4181.0328961303858</v>
      </c>
      <c r="AP893">
        <v>3730.0932031738512</v>
      </c>
      <c r="AQ893">
        <v>2735.153252453621</v>
      </c>
      <c r="AR893">
        <v>2926.4698273620661</v>
      </c>
      <c r="AS893">
        <v>2572.3469988098159</v>
      </c>
      <c r="AT893">
        <v>2162.3787781738288</v>
      </c>
      <c r="AU893">
        <v>2200.2832620910649</v>
      </c>
      <c r="AV893">
        <v>2684.2280069824278</v>
      </c>
      <c r="AW893">
        <v>3296.5458967407408</v>
      </c>
      <c r="AX893">
        <v>3255.309938415523</v>
      </c>
      <c r="AY893">
        <v>2893.711042413333</v>
      </c>
      <c r="AZ893">
        <v>3358.7328698364322</v>
      </c>
      <c r="BA893">
        <v>3621.5119971862832</v>
      </c>
      <c r="BB893">
        <v>3299.1544428588891</v>
      </c>
      <c r="BC893">
        <v>2803.8219337219321</v>
      </c>
      <c r="BD893">
        <v>2520.3562395202762</v>
      </c>
      <c r="BE893">
        <v>2794.5682729919549</v>
      </c>
      <c r="BF893">
        <v>2663.8361757080188</v>
      </c>
      <c r="BG893">
        <v>2891.2000534668068</v>
      </c>
      <c r="BH893">
        <v>2708.4585484863392</v>
      </c>
      <c r="BI893">
        <v>3381.9882388610908</v>
      </c>
      <c r="BJ893">
        <v>3604.648814135749</v>
      </c>
      <c r="BK893">
        <v>3870.871941302501</v>
      </c>
      <c r="BL893">
        <v>3559.2838315185541</v>
      </c>
      <c r="BM893">
        <v>3431.5670870544468</v>
      </c>
      <c r="BN893">
        <v>3285.660000225841</v>
      </c>
      <c r="BO893">
        <v>2607.071722174082</v>
      </c>
      <c r="BP893">
        <v>2910.6443967895589</v>
      </c>
      <c r="BQ893">
        <v>4035.1074355529918</v>
      </c>
      <c r="BR893">
        <v>4615.1987687133787</v>
      </c>
      <c r="BS893">
        <v>4737.2916284057683</v>
      </c>
      <c r="BT893">
        <v>5317.3557207397198</v>
      </c>
      <c r="BU893">
        <v>5111.6139515136556</v>
      </c>
    </row>
    <row r="894" spans="1:73">
      <c r="A894" t="s">
        <v>74</v>
      </c>
      <c r="B894" t="s">
        <v>233</v>
      </c>
      <c r="E894" t="s">
        <v>74</v>
      </c>
      <c r="F894" t="s">
        <v>111</v>
      </c>
      <c r="I894" t="s">
        <v>74</v>
      </c>
      <c r="M894" t="s">
        <v>234</v>
      </c>
      <c r="N894" t="s">
        <v>113</v>
      </c>
      <c r="O894" t="s">
        <v>79</v>
      </c>
      <c r="P894">
        <v>21</v>
      </c>
      <c r="Q894">
        <v>5</v>
      </c>
      <c r="R894">
        <v>1</v>
      </c>
      <c r="S894" t="s">
        <v>80</v>
      </c>
      <c r="T894" t="s">
        <v>81</v>
      </c>
      <c r="U894" t="s">
        <v>82</v>
      </c>
      <c r="V894">
        <v>75</v>
      </c>
      <c r="W894">
        <v>2</v>
      </c>
      <c r="X894">
        <v>1</v>
      </c>
      <c r="Y894" t="s">
        <v>83</v>
      </c>
      <c r="Z894">
        <v>21</v>
      </c>
      <c r="AA894" t="s">
        <v>90</v>
      </c>
      <c r="AB894" t="s">
        <v>91</v>
      </c>
      <c r="AC894" t="s">
        <v>94</v>
      </c>
      <c r="AD894" t="s">
        <v>94</v>
      </c>
      <c r="AE894" t="s">
        <v>94</v>
      </c>
      <c r="AF894" t="s">
        <v>95</v>
      </c>
      <c r="AG894">
        <v>28320.70080874678</v>
      </c>
      <c r="AH894">
        <v>28319.345313782229</v>
      </c>
      <c r="AI894">
        <v>29154.404513062102</v>
      </c>
      <c r="AJ894">
        <v>29274.095042334251</v>
      </c>
      <c r="AK894">
        <v>29372.309725628918</v>
      </c>
      <c r="AL894">
        <v>30326.47318733572</v>
      </c>
      <c r="AM894">
        <v>32020.072285675171</v>
      </c>
      <c r="AN894">
        <v>32417.584744989359</v>
      </c>
      <c r="AO894">
        <v>32296.70363709758</v>
      </c>
      <c r="AP894">
        <v>32159.401267108551</v>
      </c>
      <c r="AQ894">
        <v>33167.89210344282</v>
      </c>
      <c r="AR894">
        <v>33432.792255359484</v>
      </c>
      <c r="AS894">
        <v>33336.081647723862</v>
      </c>
      <c r="AT894">
        <v>33616.848707880097</v>
      </c>
      <c r="AU894">
        <v>33765.25687775929</v>
      </c>
      <c r="AV894">
        <v>34129.401756854779</v>
      </c>
      <c r="AW894">
        <v>34242.424188428187</v>
      </c>
      <c r="AX894">
        <v>34587.845132001094</v>
      </c>
      <c r="AY894">
        <v>35014.261748114419</v>
      </c>
      <c r="AZ894">
        <v>34984.076984296284</v>
      </c>
      <c r="BA894">
        <v>35805.270318024159</v>
      </c>
      <c r="BB894">
        <v>36035.2996811103</v>
      </c>
      <c r="BC894">
        <v>36723.550738226957</v>
      </c>
      <c r="BD894">
        <v>36921.11436867711</v>
      </c>
      <c r="BE894">
        <v>36979.588369074067</v>
      </c>
      <c r="BF894">
        <v>37519.972743872902</v>
      </c>
      <c r="BG894">
        <v>37481.637974335681</v>
      </c>
      <c r="BH894">
        <v>37685.062827240639</v>
      </c>
      <c r="BI894">
        <v>38199.597133203817</v>
      </c>
      <c r="BJ894">
        <v>38996.709062195558</v>
      </c>
      <c r="BK894">
        <v>40197.436846009143</v>
      </c>
      <c r="BL894">
        <v>40934.40246525337</v>
      </c>
      <c r="BM894">
        <v>41635.68045177708</v>
      </c>
      <c r="BN894">
        <v>42430.928288387353</v>
      </c>
      <c r="BO894">
        <v>44224.824227943907</v>
      </c>
      <c r="BP894">
        <v>45242.5514969258</v>
      </c>
      <c r="BQ894">
        <v>44550.436755383722</v>
      </c>
      <c r="BR894">
        <v>44680.674328955953</v>
      </c>
      <c r="BS894">
        <v>47120.43162005741</v>
      </c>
      <c r="BT894">
        <v>47907.984588062427</v>
      </c>
      <c r="BU894">
        <v>49834.707153882358</v>
      </c>
    </row>
    <row r="895" spans="1:73">
      <c r="A895" t="s">
        <v>74</v>
      </c>
      <c r="B895" t="s">
        <v>233</v>
      </c>
      <c r="E895" t="s">
        <v>74</v>
      </c>
      <c r="F895" t="s">
        <v>111</v>
      </c>
      <c r="I895" t="s">
        <v>74</v>
      </c>
      <c r="M895" t="s">
        <v>234</v>
      </c>
      <c r="N895" t="s">
        <v>113</v>
      </c>
      <c r="O895" t="s">
        <v>79</v>
      </c>
      <c r="P895">
        <v>21</v>
      </c>
      <c r="Q895">
        <v>5</v>
      </c>
      <c r="R895">
        <v>1</v>
      </c>
      <c r="S895" t="s">
        <v>80</v>
      </c>
      <c r="T895" t="s">
        <v>81</v>
      </c>
      <c r="U895" t="s">
        <v>82</v>
      </c>
      <c r="V895">
        <v>75</v>
      </c>
      <c r="W895">
        <v>2</v>
      </c>
      <c r="X895">
        <v>1</v>
      </c>
      <c r="Y895" t="s">
        <v>83</v>
      </c>
      <c r="Z895">
        <v>23</v>
      </c>
      <c r="AA895" t="s">
        <v>84</v>
      </c>
      <c r="AB895" t="s">
        <v>96</v>
      </c>
      <c r="AC895" t="s">
        <v>97</v>
      </c>
      <c r="AD895" t="s">
        <v>97</v>
      </c>
      <c r="AE895" t="s">
        <v>97</v>
      </c>
      <c r="AF895" t="s">
        <v>98</v>
      </c>
      <c r="AG895">
        <v>4668.2863538330012</v>
      </c>
      <c r="AH895">
        <v>4668.2120935668881</v>
      </c>
      <c r="AI895">
        <v>5206.2465943908546</v>
      </c>
      <c r="AJ895">
        <v>4737.1838994079508</v>
      </c>
      <c r="AK895">
        <v>6158.0727964538346</v>
      </c>
      <c r="AL895">
        <v>5281.2509116210786</v>
      </c>
      <c r="AM895">
        <v>4517.8284529663106</v>
      </c>
      <c r="AN895">
        <v>4649.4067776245156</v>
      </c>
      <c r="AO895">
        <v>4896.7046636169407</v>
      </c>
      <c r="AP895">
        <v>4167.5608343444856</v>
      </c>
      <c r="AQ895">
        <v>4604.9832830322312</v>
      </c>
      <c r="AR895">
        <v>4435.2000637878473</v>
      </c>
      <c r="AS895">
        <v>4122.7914202392594</v>
      </c>
      <c r="AT895">
        <v>4616.5604237121679</v>
      </c>
      <c r="AU895">
        <v>4713.9686618286114</v>
      </c>
      <c r="AV895">
        <v>4482.9650223144563</v>
      </c>
      <c r="AW895">
        <v>4270.729434399419</v>
      </c>
      <c r="AX895">
        <v>4228.4414798400894</v>
      </c>
      <c r="AY895">
        <v>3982.0872116027908</v>
      </c>
      <c r="AZ895">
        <v>4320.7051438415656</v>
      </c>
      <c r="BA895">
        <v>4339.9484827819879</v>
      </c>
      <c r="BB895">
        <v>4264.0874312988344</v>
      </c>
      <c r="BC895">
        <v>4674.4394498962329</v>
      </c>
      <c r="BD895">
        <v>5493.799616906721</v>
      </c>
      <c r="BE895">
        <v>4914.4380179565333</v>
      </c>
      <c r="BF895">
        <v>4993.4953031371979</v>
      </c>
      <c r="BG895">
        <v>4842.5682379943901</v>
      </c>
      <c r="BH895">
        <v>4825.4437674438586</v>
      </c>
      <c r="BI895">
        <v>4355.6748074584948</v>
      </c>
      <c r="BJ895">
        <v>5136.3768649108824</v>
      </c>
      <c r="BK895">
        <v>4931.2639564575138</v>
      </c>
      <c r="BL895">
        <v>5175.4935286315831</v>
      </c>
      <c r="BM895">
        <v>4778.8076449829096</v>
      </c>
      <c r="BN895">
        <v>4938.2934731628484</v>
      </c>
      <c r="BO895">
        <v>4416.3288670471147</v>
      </c>
      <c r="BP895">
        <v>4441.3307858093212</v>
      </c>
      <c r="BQ895">
        <v>4567.6517873901257</v>
      </c>
      <c r="BR895">
        <v>4367.8241341247503</v>
      </c>
      <c r="BS895">
        <v>4758.4138873107859</v>
      </c>
      <c r="BT895">
        <v>4244.6387188659601</v>
      </c>
      <c r="BU895">
        <v>4476.8281441711333</v>
      </c>
    </row>
    <row r="896" spans="1:73">
      <c r="A896" t="s">
        <v>74</v>
      </c>
      <c r="B896" t="s">
        <v>233</v>
      </c>
      <c r="E896" t="s">
        <v>74</v>
      </c>
      <c r="F896" t="s">
        <v>111</v>
      </c>
      <c r="I896" t="s">
        <v>74</v>
      </c>
      <c r="M896" t="s">
        <v>234</v>
      </c>
      <c r="N896" t="s">
        <v>113</v>
      </c>
      <c r="O896" t="s">
        <v>79</v>
      </c>
      <c r="P896">
        <v>21</v>
      </c>
      <c r="Q896">
        <v>5</v>
      </c>
      <c r="R896">
        <v>1</v>
      </c>
      <c r="S896" t="s">
        <v>80</v>
      </c>
      <c r="T896" t="s">
        <v>81</v>
      </c>
      <c r="U896" t="s">
        <v>82</v>
      </c>
      <c r="V896">
        <v>75</v>
      </c>
      <c r="W896">
        <v>2</v>
      </c>
      <c r="X896">
        <v>1</v>
      </c>
      <c r="Y896" t="s">
        <v>83</v>
      </c>
      <c r="Z896">
        <v>24</v>
      </c>
      <c r="AA896" t="s">
        <v>90</v>
      </c>
      <c r="AB896" t="s">
        <v>96</v>
      </c>
      <c r="AC896" t="s">
        <v>99</v>
      </c>
      <c r="AD896" t="s">
        <v>99</v>
      </c>
      <c r="AE896" t="s">
        <v>99</v>
      </c>
      <c r="AF896" t="s">
        <v>100</v>
      </c>
      <c r="AG896">
        <v>318.94540315551751</v>
      </c>
      <c r="AH896">
        <v>334.13397155151353</v>
      </c>
      <c r="AI896">
        <v>357.84029667358419</v>
      </c>
      <c r="AJ896">
        <v>425.16553889160258</v>
      </c>
      <c r="AK896">
        <v>434.1904455688483</v>
      </c>
      <c r="AL896">
        <v>444.78474349365268</v>
      </c>
      <c r="AM896">
        <v>461.10220425415048</v>
      </c>
      <c r="AN896">
        <v>466.13267530517601</v>
      </c>
      <c r="AO896">
        <v>472.38573111572288</v>
      </c>
      <c r="AP896">
        <v>481.75797259521488</v>
      </c>
      <c r="AQ896">
        <v>494.86593294677732</v>
      </c>
      <c r="AR896">
        <v>511.79592686767631</v>
      </c>
      <c r="AS896">
        <v>535.41043070068474</v>
      </c>
      <c r="AT896">
        <v>550.43731698608508</v>
      </c>
      <c r="AU896">
        <v>561.72324698486466</v>
      </c>
      <c r="AV896">
        <v>586.37839655151424</v>
      </c>
      <c r="AW896">
        <v>612.25948133544978</v>
      </c>
      <c r="AX896">
        <v>630.66049838867184</v>
      </c>
      <c r="AY896">
        <v>649.49988077392584</v>
      </c>
      <c r="AZ896">
        <v>661.21718066406254</v>
      </c>
      <c r="BA896">
        <v>670.93739676513678</v>
      </c>
      <c r="BB896">
        <v>675.97579262695263</v>
      </c>
      <c r="BC896">
        <v>698.89636395873981</v>
      </c>
      <c r="BD896">
        <v>715.3292818908684</v>
      </c>
      <c r="BE896">
        <v>737.31404867553658</v>
      </c>
      <c r="BF896">
        <v>759.63917265624957</v>
      </c>
      <c r="BG896">
        <v>780.13549713745067</v>
      </c>
      <c r="BH896">
        <v>796.89038106079022</v>
      </c>
      <c r="BI896">
        <v>823.29180415649364</v>
      </c>
      <c r="BJ896">
        <v>853.68253796386603</v>
      </c>
      <c r="BK896">
        <v>896.21580172729318</v>
      </c>
      <c r="BL896">
        <v>925.1269296752921</v>
      </c>
      <c r="BM896">
        <v>961.36047212524329</v>
      </c>
      <c r="BN896">
        <v>995.93494545898352</v>
      </c>
      <c r="BO896">
        <v>1032.476988140869</v>
      </c>
      <c r="BP896">
        <v>1039.398512585449</v>
      </c>
      <c r="BQ896">
        <v>1080.819876000975</v>
      </c>
      <c r="BR896">
        <v>1107.4699527832011</v>
      </c>
      <c r="BS896">
        <v>1133.0809965698229</v>
      </c>
      <c r="BT896">
        <v>1143.0641019409161</v>
      </c>
      <c r="BU896">
        <v>1163.534477014158</v>
      </c>
    </row>
    <row r="897" spans="1:73">
      <c r="A897" t="s">
        <v>74</v>
      </c>
      <c r="B897" t="s">
        <v>233</v>
      </c>
      <c r="E897" t="s">
        <v>74</v>
      </c>
      <c r="F897" t="s">
        <v>111</v>
      </c>
      <c r="I897" t="s">
        <v>74</v>
      </c>
      <c r="M897" t="s">
        <v>234</v>
      </c>
      <c r="N897" t="s">
        <v>113</v>
      </c>
      <c r="O897" t="s">
        <v>79</v>
      </c>
      <c r="P897">
        <v>21</v>
      </c>
      <c r="Q897">
        <v>5</v>
      </c>
      <c r="R897">
        <v>1</v>
      </c>
      <c r="S897" t="s">
        <v>80</v>
      </c>
      <c r="T897" t="s">
        <v>81</v>
      </c>
      <c r="U897" t="s">
        <v>82</v>
      </c>
      <c r="V897">
        <v>75</v>
      </c>
      <c r="W897">
        <v>2</v>
      </c>
      <c r="X897">
        <v>1</v>
      </c>
      <c r="Y897" t="s">
        <v>83</v>
      </c>
      <c r="Z897">
        <v>25</v>
      </c>
      <c r="AA897" t="s">
        <v>90</v>
      </c>
      <c r="AB897" t="s">
        <v>96</v>
      </c>
      <c r="AC897" t="s">
        <v>101</v>
      </c>
      <c r="AD897" t="s">
        <v>101</v>
      </c>
      <c r="AE897" t="s">
        <v>101</v>
      </c>
      <c r="AF897" t="s">
        <v>102</v>
      </c>
      <c r="AG897">
        <v>1762.271933227539</v>
      </c>
      <c r="AH897">
        <v>1925.606629498292</v>
      </c>
      <c r="AI897">
        <v>1390.876780126953</v>
      </c>
      <c r="AJ897">
        <v>1258.982262896729</v>
      </c>
      <c r="AK897">
        <v>1148.739555700683</v>
      </c>
      <c r="AL897">
        <v>1329.0144480102531</v>
      </c>
      <c r="AM897">
        <v>1226.7761655273439</v>
      </c>
      <c r="AN897">
        <v>1330.3728388244649</v>
      </c>
      <c r="AO897">
        <v>1353.2678526672389</v>
      </c>
      <c r="AP897">
        <v>1327.7152614929221</v>
      </c>
      <c r="AQ897">
        <v>1369.819349676513</v>
      </c>
      <c r="AR897">
        <v>1245.842801019287</v>
      </c>
      <c r="AS897">
        <v>1115.2801853942869</v>
      </c>
      <c r="AT897">
        <v>1158.0858288024911</v>
      </c>
      <c r="AU897">
        <v>1169.362972039796</v>
      </c>
      <c r="AV897">
        <v>1252.119521289063</v>
      </c>
      <c r="AW897">
        <v>1374.0283419311529</v>
      </c>
      <c r="AX897">
        <v>1382.4925961669919</v>
      </c>
      <c r="AY897">
        <v>1331.0618840332029</v>
      </c>
      <c r="AZ897">
        <v>1294.4599497924801</v>
      </c>
      <c r="BA897">
        <v>1276.2586793701171</v>
      </c>
      <c r="BB897">
        <v>1271.1786969360351</v>
      </c>
      <c r="BC897">
        <v>1349.450306762694</v>
      </c>
      <c r="BD897">
        <v>1315.8824775207511</v>
      </c>
      <c r="BE897">
        <v>1445.260824371338</v>
      </c>
      <c r="BF897">
        <v>1533.0585392150881</v>
      </c>
      <c r="BG897">
        <v>1536.5861000610359</v>
      </c>
      <c r="BH897">
        <v>1429.278764715576</v>
      </c>
      <c r="BI897">
        <v>1424.8099823669429</v>
      </c>
      <c r="BJ897">
        <v>1646.7595478759779</v>
      </c>
      <c r="BK897">
        <v>1717.7654064147951</v>
      </c>
      <c r="BL897">
        <v>1674.9796686828611</v>
      </c>
      <c r="BM897">
        <v>2013.4532263488791</v>
      </c>
      <c r="BN897">
        <v>1820.960135113525</v>
      </c>
      <c r="BO897">
        <v>1700.504392340087</v>
      </c>
      <c r="BP897">
        <v>1658.15389038086</v>
      </c>
      <c r="BQ897">
        <v>1814.8010621459939</v>
      </c>
      <c r="BR897">
        <v>1737.560695703125</v>
      </c>
      <c r="BS897">
        <v>1932.926777716064</v>
      </c>
      <c r="BT897">
        <v>2171.783679632566</v>
      </c>
      <c r="BU897">
        <v>2304.2998530761711</v>
      </c>
    </row>
    <row r="898" spans="1:73">
      <c r="A898" t="s">
        <v>74</v>
      </c>
      <c r="B898" t="s">
        <v>233</v>
      </c>
      <c r="E898" t="s">
        <v>74</v>
      </c>
      <c r="F898" t="s">
        <v>111</v>
      </c>
      <c r="I898" t="s">
        <v>74</v>
      </c>
      <c r="M898" t="s">
        <v>234</v>
      </c>
      <c r="N898" t="s">
        <v>113</v>
      </c>
      <c r="O898" t="s">
        <v>79</v>
      </c>
      <c r="P898">
        <v>21</v>
      </c>
      <c r="Q898">
        <v>5</v>
      </c>
      <c r="R898">
        <v>1</v>
      </c>
      <c r="S898" t="s">
        <v>80</v>
      </c>
      <c r="T898" t="s">
        <v>81</v>
      </c>
      <c r="U898" t="s">
        <v>82</v>
      </c>
      <c r="V898">
        <v>75</v>
      </c>
      <c r="W898">
        <v>2</v>
      </c>
      <c r="X898">
        <v>1</v>
      </c>
      <c r="Y898" t="s">
        <v>83</v>
      </c>
      <c r="Z898">
        <v>30</v>
      </c>
      <c r="AA898" t="s">
        <v>90</v>
      </c>
      <c r="AB898" t="s">
        <v>96</v>
      </c>
      <c r="AC898" t="s">
        <v>132</v>
      </c>
      <c r="AD898" t="s">
        <v>132</v>
      </c>
      <c r="AE898" t="s">
        <v>132</v>
      </c>
      <c r="AF898" t="s">
        <v>133</v>
      </c>
      <c r="AG898">
        <v>54.561588262939608</v>
      </c>
      <c r="AH898">
        <v>52.309847497558707</v>
      </c>
      <c r="AI898">
        <v>51.876804937744247</v>
      </c>
      <c r="AJ898">
        <v>44.775134082031343</v>
      </c>
      <c r="AK898">
        <v>44.082281658935628</v>
      </c>
      <c r="AL898">
        <v>43.649226336670019</v>
      </c>
      <c r="AM898">
        <v>43.909035345459081</v>
      </c>
      <c r="AN898">
        <v>42.436758789062637</v>
      </c>
      <c r="AO898">
        <v>43.216230651855611</v>
      </c>
      <c r="AP898">
        <v>45.208158050537243</v>
      </c>
      <c r="AQ898">
        <v>49.278634124755932</v>
      </c>
      <c r="AR898">
        <v>49.018817657470791</v>
      </c>
      <c r="AS898">
        <v>53.868747418213033</v>
      </c>
      <c r="AT898">
        <v>64.455541296386869</v>
      </c>
      <c r="AU898">
        <v>66.364601776123195</v>
      </c>
      <c r="AV898">
        <v>63.33507578125014</v>
      </c>
      <c r="AW898">
        <v>60.563357592773563</v>
      </c>
      <c r="AX898">
        <v>61.085273370361477</v>
      </c>
      <c r="AY898">
        <v>65.610047229004081</v>
      </c>
      <c r="AZ898">
        <v>67.781991107177902</v>
      </c>
      <c r="BA898">
        <v>86.666449401855587</v>
      </c>
      <c r="BB898">
        <v>111.9217473022462</v>
      </c>
      <c r="BC898">
        <v>132.88679395141639</v>
      </c>
      <c r="BD898">
        <v>130.71383677368189</v>
      </c>
      <c r="BE898">
        <v>110.025239782715</v>
      </c>
      <c r="BF898">
        <v>217.43815144653311</v>
      </c>
      <c r="BG898">
        <v>301.65620637207041</v>
      </c>
      <c r="BH898">
        <v>435.21366934204258</v>
      </c>
      <c r="BI898">
        <v>580.15491021728576</v>
      </c>
      <c r="BJ898">
        <v>680.13675486450416</v>
      </c>
      <c r="BK898">
        <v>749.35878449096322</v>
      </c>
      <c r="BL898">
        <v>882.86784964598542</v>
      </c>
      <c r="BM898">
        <v>940.61941350096583</v>
      </c>
      <c r="BN898">
        <v>1159.1269168884171</v>
      </c>
      <c r="BO898">
        <v>1323.51250191039</v>
      </c>
      <c r="BP898">
        <v>1539.0306324890039</v>
      </c>
      <c r="BQ898">
        <v>1749.711444183346</v>
      </c>
      <c r="BR898">
        <v>1922.9640131713791</v>
      </c>
      <c r="BS898">
        <v>2037.9277397644</v>
      </c>
      <c r="BT898">
        <v>2142.6256499938918</v>
      </c>
      <c r="BU898">
        <v>2561.5879508239659</v>
      </c>
    </row>
    <row r="899" spans="1:73">
      <c r="A899" t="s">
        <v>74</v>
      </c>
      <c r="B899" t="s">
        <v>233</v>
      </c>
      <c r="E899" t="s">
        <v>74</v>
      </c>
      <c r="F899" t="s">
        <v>111</v>
      </c>
      <c r="I899" t="s">
        <v>74</v>
      </c>
      <c r="M899" t="s">
        <v>234</v>
      </c>
      <c r="N899" t="s">
        <v>113</v>
      </c>
      <c r="O899" t="s">
        <v>79</v>
      </c>
      <c r="P899">
        <v>21</v>
      </c>
      <c r="Q899">
        <v>5</v>
      </c>
      <c r="R899">
        <v>1</v>
      </c>
      <c r="S899" t="s">
        <v>80</v>
      </c>
      <c r="T899" t="s">
        <v>81</v>
      </c>
      <c r="U899" t="s">
        <v>82</v>
      </c>
      <c r="V899">
        <v>75</v>
      </c>
      <c r="W899">
        <v>2</v>
      </c>
      <c r="X899">
        <v>1</v>
      </c>
      <c r="Y899" t="s">
        <v>83</v>
      </c>
      <c r="Z899">
        <v>33</v>
      </c>
      <c r="AA899" t="s">
        <v>84</v>
      </c>
      <c r="AB899" t="s">
        <v>103</v>
      </c>
      <c r="AC899" t="s">
        <v>104</v>
      </c>
      <c r="AD899" t="s">
        <v>104</v>
      </c>
      <c r="AE899" t="s">
        <v>104</v>
      </c>
      <c r="AF899" t="s">
        <v>105</v>
      </c>
      <c r="AG899">
        <v>21303.82195661619</v>
      </c>
      <c r="AH899">
        <v>21328.285209759521</v>
      </c>
      <c r="AI899">
        <v>21278.209166204851</v>
      </c>
      <c r="AJ899">
        <v>19992.260365124501</v>
      </c>
      <c r="AK899">
        <v>19083.38011848144</v>
      </c>
      <c r="AL899">
        <v>19974.07838866577</v>
      </c>
      <c r="AM899">
        <v>19671.097174401832</v>
      </c>
      <c r="AN899">
        <v>19939.278753692601</v>
      </c>
      <c r="AO899">
        <v>19894.176979595941</v>
      </c>
      <c r="AP899">
        <v>19461.139789422599</v>
      </c>
      <c r="AQ899">
        <v>19919.048037225319</v>
      </c>
      <c r="AR899">
        <v>19775.66823369747</v>
      </c>
      <c r="AS899">
        <v>20132.820039807099</v>
      </c>
      <c r="AT899">
        <v>19841.01087896117</v>
      </c>
      <c r="AU899">
        <v>19818.563089855961</v>
      </c>
      <c r="AV899">
        <v>20871.05228908081</v>
      </c>
      <c r="AW899">
        <v>21241.274286853019</v>
      </c>
      <c r="AX899">
        <v>20576.85363771363</v>
      </c>
      <c r="AY899">
        <v>20848.14707625733</v>
      </c>
      <c r="AZ899">
        <v>20853.268933923329</v>
      </c>
      <c r="BA899">
        <v>20283.593082617179</v>
      </c>
      <c r="BB899">
        <v>21124.99222369384</v>
      </c>
      <c r="BC899">
        <v>20902.3023025574</v>
      </c>
      <c r="BD899">
        <v>20827.916004632581</v>
      </c>
      <c r="BE899">
        <v>21372.779942291301</v>
      </c>
      <c r="BF899">
        <v>20855.222969409198</v>
      </c>
      <c r="BG899">
        <v>20951.112988372861</v>
      </c>
      <c r="BH899">
        <v>20580.859823565701</v>
      </c>
      <c r="BI899">
        <v>21310.770281286659</v>
      </c>
      <c r="BJ899">
        <v>21465.775476232939</v>
      </c>
      <c r="BK899">
        <v>21626.700720806912</v>
      </c>
      <c r="BL899">
        <v>21560.828742120349</v>
      </c>
      <c r="BM899">
        <v>21710.479505725099</v>
      </c>
      <c r="BN899">
        <v>21534.166003875689</v>
      </c>
      <c r="BO899">
        <v>21686.477648461871</v>
      </c>
      <c r="BP899">
        <v>21683.576557604971</v>
      </c>
      <c r="BQ899">
        <v>21695.801463421642</v>
      </c>
      <c r="BR899">
        <v>22432.63405418706</v>
      </c>
      <c r="BS899">
        <v>22075.779818798848</v>
      </c>
      <c r="BT899">
        <v>22851.837300921619</v>
      </c>
      <c r="BU899">
        <v>23130.605532226549</v>
      </c>
    </row>
    <row r="900" spans="1:73">
      <c r="A900" t="s">
        <v>74</v>
      </c>
      <c r="B900" t="s">
        <v>233</v>
      </c>
      <c r="E900" t="s">
        <v>74</v>
      </c>
      <c r="F900" t="s">
        <v>111</v>
      </c>
      <c r="I900" t="s">
        <v>74</v>
      </c>
      <c r="M900" t="s">
        <v>234</v>
      </c>
      <c r="N900" t="s">
        <v>113</v>
      </c>
      <c r="O900" t="s">
        <v>79</v>
      </c>
      <c r="P900">
        <v>21</v>
      </c>
      <c r="Q900">
        <v>5</v>
      </c>
      <c r="R900">
        <v>1</v>
      </c>
      <c r="S900" t="s">
        <v>80</v>
      </c>
      <c r="T900" t="s">
        <v>81</v>
      </c>
      <c r="U900" t="s">
        <v>82</v>
      </c>
      <c r="V900">
        <v>75</v>
      </c>
      <c r="W900">
        <v>2</v>
      </c>
      <c r="X900">
        <v>1</v>
      </c>
      <c r="Y900" t="s">
        <v>83</v>
      </c>
      <c r="Z900">
        <v>34</v>
      </c>
      <c r="AA900" t="s">
        <v>84</v>
      </c>
      <c r="AB900" t="s">
        <v>103</v>
      </c>
      <c r="AC900" t="s">
        <v>134</v>
      </c>
      <c r="AD900" t="s">
        <v>134</v>
      </c>
      <c r="AE900" t="s">
        <v>134</v>
      </c>
      <c r="AF900" t="s">
        <v>135</v>
      </c>
      <c r="AG900">
        <v>17174.796147826699</v>
      </c>
      <c r="AH900">
        <v>17013.409507586231</v>
      </c>
      <c r="AI900">
        <v>15987.90825060395</v>
      </c>
      <c r="AJ900">
        <v>14142.948846337609</v>
      </c>
      <c r="AK900">
        <v>13935.61240488253</v>
      </c>
      <c r="AL900">
        <v>13653.98304493383</v>
      </c>
      <c r="AM900">
        <v>13331.459444390601</v>
      </c>
      <c r="AN900">
        <v>13079.398325304919</v>
      </c>
      <c r="AO900">
        <v>12686.28933450291</v>
      </c>
      <c r="AP900">
        <v>12275.41017226539</v>
      </c>
      <c r="AQ900">
        <v>11794.278926696659</v>
      </c>
      <c r="AR900">
        <v>11439.404195202511</v>
      </c>
      <c r="AS900">
        <v>11049.403170452761</v>
      </c>
      <c r="AT900">
        <v>10697.064009576339</v>
      </c>
      <c r="AU900">
        <v>10551.595335326971</v>
      </c>
      <c r="AV900">
        <v>10357.69501582024</v>
      </c>
      <c r="AW900">
        <v>10281.57565736075</v>
      </c>
      <c r="AX900">
        <v>9900.3533596129873</v>
      </c>
      <c r="AY900">
        <v>9780.0422705748879</v>
      </c>
      <c r="AZ900">
        <v>9668.4110087401586</v>
      </c>
      <c r="BA900">
        <v>9351.8879877990057</v>
      </c>
      <c r="BB900">
        <v>9216.4802789610949</v>
      </c>
      <c r="BC900">
        <v>9038.6731916197823</v>
      </c>
      <c r="BD900">
        <v>8848.4968408751502</v>
      </c>
      <c r="BE900">
        <v>8568.0369694456949</v>
      </c>
      <c r="BF900">
        <v>8383.7629370909835</v>
      </c>
      <c r="BG900">
        <v>8158.5021711120216</v>
      </c>
      <c r="BH900">
        <v>8046.7811672118687</v>
      </c>
      <c r="BI900">
        <v>7445.4277961608723</v>
      </c>
      <c r="BJ900">
        <v>7130.7026886962749</v>
      </c>
      <c r="BK900">
        <v>6972.366829675283</v>
      </c>
      <c r="BL900">
        <v>6553.0668991454604</v>
      </c>
      <c r="BM900">
        <v>6439.968248608342</v>
      </c>
      <c r="BN900">
        <v>6320.402394103955</v>
      </c>
      <c r="BO900">
        <v>6122.3590514404104</v>
      </c>
      <c r="BP900">
        <v>5905.1315274841063</v>
      </c>
      <c r="BQ900">
        <v>5830.8889802245903</v>
      </c>
      <c r="BR900">
        <v>5666.154188275128</v>
      </c>
      <c r="BS900">
        <v>5596.5121671264433</v>
      </c>
      <c r="BT900">
        <v>5460.1670126159324</v>
      </c>
      <c r="BU900">
        <v>5339.3860280517474</v>
      </c>
    </row>
    <row r="901" spans="1:73">
      <c r="A901" t="s">
        <v>74</v>
      </c>
      <c r="B901" t="s">
        <v>233</v>
      </c>
      <c r="E901" t="s">
        <v>74</v>
      </c>
      <c r="F901" t="s">
        <v>111</v>
      </c>
      <c r="I901" t="s">
        <v>74</v>
      </c>
      <c r="M901" t="s">
        <v>234</v>
      </c>
      <c r="N901" t="s">
        <v>113</v>
      </c>
      <c r="O901" t="s">
        <v>79</v>
      </c>
      <c r="P901">
        <v>21</v>
      </c>
      <c r="Q901">
        <v>5</v>
      </c>
      <c r="R901">
        <v>1</v>
      </c>
      <c r="S901" t="s">
        <v>80</v>
      </c>
      <c r="T901" t="s">
        <v>81</v>
      </c>
      <c r="U901" t="s">
        <v>82</v>
      </c>
      <c r="V901">
        <v>75</v>
      </c>
      <c r="W901">
        <v>2</v>
      </c>
      <c r="X901">
        <v>1</v>
      </c>
      <c r="Y901" t="s">
        <v>83</v>
      </c>
      <c r="Z901">
        <v>51</v>
      </c>
      <c r="AA901" t="s">
        <v>84</v>
      </c>
      <c r="AB901" t="s">
        <v>106</v>
      </c>
      <c r="AC901" t="s">
        <v>107</v>
      </c>
      <c r="AD901" t="s">
        <v>108</v>
      </c>
      <c r="AE901" t="s">
        <v>108</v>
      </c>
      <c r="AF901" t="s">
        <v>109</v>
      </c>
      <c r="AG901">
        <v>1337.4923728027361</v>
      </c>
      <c r="AH901">
        <v>1237.0732820068381</v>
      </c>
      <c r="AI901">
        <v>955.30943788452203</v>
      </c>
      <c r="AJ901">
        <v>1120.5555768371589</v>
      </c>
      <c r="AK901">
        <v>631.75274641113208</v>
      </c>
      <c r="AL901">
        <v>297.64453581542972</v>
      </c>
      <c r="AM901">
        <v>553.29462346191372</v>
      </c>
      <c r="AN901">
        <v>497.34665331420871</v>
      </c>
      <c r="AO901">
        <v>661.91960645141512</v>
      </c>
      <c r="AP901">
        <v>790.83643300781205</v>
      </c>
      <c r="AQ901">
        <v>947.44525092163076</v>
      </c>
      <c r="AR901">
        <v>984.95462088012766</v>
      </c>
      <c r="AS901">
        <v>834.07154692993151</v>
      </c>
      <c r="AT901">
        <v>746.17323653564404</v>
      </c>
      <c r="AU901">
        <v>385.69216475830109</v>
      </c>
      <c r="AV901">
        <v>368.80273725585948</v>
      </c>
      <c r="AW901">
        <v>465.80043914184603</v>
      </c>
      <c r="AX901">
        <v>555.78039228515604</v>
      </c>
      <c r="AY901">
        <v>652.84731694946311</v>
      </c>
      <c r="AZ901">
        <v>642.49978237915059</v>
      </c>
      <c r="BA901">
        <v>549.3668091674806</v>
      </c>
      <c r="BB901">
        <v>464.79466678466758</v>
      </c>
      <c r="BC901">
        <v>393.51885319824208</v>
      </c>
      <c r="BD901">
        <v>500.40784101562468</v>
      </c>
      <c r="BE901">
        <v>537.65160358276341</v>
      </c>
      <c r="BF901">
        <v>421.28901196289041</v>
      </c>
      <c r="BG901">
        <v>500.1450644348144</v>
      </c>
      <c r="BH901">
        <v>567.59677043457111</v>
      </c>
      <c r="BI901">
        <v>698.02735440673871</v>
      </c>
      <c r="BJ901">
        <v>743.39149955444339</v>
      </c>
      <c r="BK901">
        <v>765.09117337646455</v>
      </c>
      <c r="BL901">
        <v>599.46747891235384</v>
      </c>
      <c r="BM901">
        <v>647.50545139770577</v>
      </c>
      <c r="BN901">
        <v>844.71900656127957</v>
      </c>
      <c r="BO901">
        <v>921.56844837646349</v>
      </c>
      <c r="BP901">
        <v>970.72721681518408</v>
      </c>
      <c r="BQ901">
        <v>970.52647534789924</v>
      </c>
      <c r="BR901">
        <v>946.78206948852369</v>
      </c>
      <c r="BS901">
        <v>462.56921290283128</v>
      </c>
      <c r="BT901">
        <v>711.78631715087852</v>
      </c>
      <c r="BU901">
        <v>777.33400883789</v>
      </c>
    </row>
    <row r="902" spans="1:73">
      <c r="A902" t="s">
        <v>74</v>
      </c>
      <c r="B902" t="s">
        <v>233</v>
      </c>
      <c r="E902" t="s">
        <v>74</v>
      </c>
      <c r="F902" t="s">
        <v>111</v>
      </c>
      <c r="I902" t="s">
        <v>74</v>
      </c>
      <c r="M902" t="s">
        <v>234</v>
      </c>
      <c r="N902" t="s">
        <v>113</v>
      </c>
      <c r="O902" t="s">
        <v>79</v>
      </c>
      <c r="P902">
        <v>21</v>
      </c>
      <c r="Q902">
        <v>5</v>
      </c>
      <c r="R902">
        <v>1</v>
      </c>
      <c r="S902" t="s">
        <v>80</v>
      </c>
      <c r="T902" t="s">
        <v>81</v>
      </c>
      <c r="U902" t="s">
        <v>82</v>
      </c>
      <c r="V902">
        <v>75</v>
      </c>
      <c r="W902">
        <v>2</v>
      </c>
      <c r="X902">
        <v>1</v>
      </c>
      <c r="Y902" t="s">
        <v>83</v>
      </c>
      <c r="Z902">
        <v>66</v>
      </c>
      <c r="AA902" t="s">
        <v>84</v>
      </c>
      <c r="AB902" t="s">
        <v>106</v>
      </c>
      <c r="AC902" t="s">
        <v>118</v>
      </c>
      <c r="AD902" t="s">
        <v>119</v>
      </c>
      <c r="AE902" t="s">
        <v>119</v>
      </c>
      <c r="AF902" t="s">
        <v>120</v>
      </c>
      <c r="AG902">
        <v>79122.497879436894</v>
      </c>
      <c r="AH902">
        <v>78475.489468622021</v>
      </c>
      <c r="AI902">
        <v>77792.150052374258</v>
      </c>
      <c r="AJ902">
        <v>78793.993321069574</v>
      </c>
      <c r="AK902">
        <v>78312.8621974907</v>
      </c>
      <c r="AL902">
        <v>79079.438102709304</v>
      </c>
      <c r="AM902">
        <v>80090.368359655404</v>
      </c>
      <c r="AN902">
        <v>80597.991744146071</v>
      </c>
      <c r="AO902">
        <v>81643.571502313469</v>
      </c>
      <c r="AP902">
        <v>81808.474727135821</v>
      </c>
      <c r="AQ902">
        <v>82432.907319269318</v>
      </c>
      <c r="AR902">
        <v>82287.733853374055</v>
      </c>
      <c r="AS902">
        <v>82336.334264391073</v>
      </c>
      <c r="AT902">
        <v>81972.651469030636</v>
      </c>
      <c r="AU902">
        <v>81326.348700799615</v>
      </c>
      <c r="AV902">
        <v>81005.537780560408</v>
      </c>
      <c r="AW902">
        <v>80451.868658093401</v>
      </c>
      <c r="AX902">
        <v>80223.209139630446</v>
      </c>
      <c r="AY902">
        <v>81604.884339190408</v>
      </c>
      <c r="AZ902">
        <v>81699.783106433533</v>
      </c>
      <c r="BA902">
        <v>82168.842321692966</v>
      </c>
      <c r="BB902">
        <v>82587.199196203859</v>
      </c>
      <c r="BC902">
        <v>82808.645585699895</v>
      </c>
      <c r="BD902">
        <v>81409.388853668162</v>
      </c>
      <c r="BE902">
        <v>80547.57501908594</v>
      </c>
      <c r="BF902">
        <v>80119.819858545525</v>
      </c>
      <c r="BG902">
        <v>80493.519195660992</v>
      </c>
      <c r="BH902">
        <v>80958.012538482784</v>
      </c>
      <c r="BI902">
        <v>81554.191597087964</v>
      </c>
      <c r="BJ902">
        <v>80810.235797290283</v>
      </c>
      <c r="BK902">
        <v>80324.222167340762</v>
      </c>
      <c r="BL902">
        <v>79456.603673870442</v>
      </c>
      <c r="BM902">
        <v>79057.229714506975</v>
      </c>
      <c r="BN902">
        <v>78641.533120372973</v>
      </c>
      <c r="BO902">
        <v>78722.312683238604</v>
      </c>
      <c r="BP902">
        <v>78382.106323765693</v>
      </c>
      <c r="BQ902">
        <v>77664.415350652926</v>
      </c>
      <c r="BR902">
        <v>77983.053415161296</v>
      </c>
      <c r="BS902">
        <v>78832.868103833011</v>
      </c>
      <c r="BT902">
        <v>78473.961427141752</v>
      </c>
      <c r="BU902">
        <v>79772.642228960642</v>
      </c>
    </row>
    <row r="903" spans="1:73">
      <c r="A903" t="s">
        <v>74</v>
      </c>
      <c r="B903" t="s">
        <v>233</v>
      </c>
      <c r="E903" t="s">
        <v>74</v>
      </c>
      <c r="F903" t="s">
        <v>111</v>
      </c>
      <c r="I903" t="s">
        <v>74</v>
      </c>
      <c r="M903" t="s">
        <v>234</v>
      </c>
      <c r="N903" t="s">
        <v>113</v>
      </c>
      <c r="O903" t="s">
        <v>79</v>
      </c>
      <c r="P903">
        <v>21</v>
      </c>
      <c r="Q903">
        <v>5</v>
      </c>
      <c r="R903">
        <v>1</v>
      </c>
      <c r="S903" t="s">
        <v>80</v>
      </c>
      <c r="T903" t="s">
        <v>81</v>
      </c>
      <c r="U903" t="s">
        <v>82</v>
      </c>
      <c r="V903">
        <v>75</v>
      </c>
      <c r="W903">
        <v>2</v>
      </c>
      <c r="X903">
        <v>1</v>
      </c>
      <c r="Y903" t="s">
        <v>83</v>
      </c>
      <c r="Z903">
        <v>68</v>
      </c>
      <c r="AA903" t="s">
        <v>121</v>
      </c>
      <c r="AB903" t="s">
        <v>96</v>
      </c>
      <c r="AC903" t="s">
        <v>122</v>
      </c>
      <c r="AD903" t="s">
        <v>122</v>
      </c>
      <c r="AE903" t="s">
        <v>122</v>
      </c>
      <c r="AF903" t="s">
        <v>123</v>
      </c>
      <c r="AG903">
        <v>5673.9516990783959</v>
      </c>
      <c r="AH903">
        <v>5770.5786108764896</v>
      </c>
      <c r="AI903">
        <v>5726.6419214355728</v>
      </c>
      <c r="AJ903">
        <v>5797.8770879150643</v>
      </c>
      <c r="AK903">
        <v>5858.5670075439684</v>
      </c>
      <c r="AL903">
        <v>5714.3928796142854</v>
      </c>
      <c r="AM903">
        <v>5693.4930852417247</v>
      </c>
      <c r="AN903">
        <v>5593.1336113403586</v>
      </c>
      <c r="AO903">
        <v>5542.1380080810786</v>
      </c>
      <c r="AP903">
        <v>5511.1998676025632</v>
      </c>
      <c r="AQ903">
        <v>5544.572193975855</v>
      </c>
      <c r="AR903">
        <v>5548.3834774170145</v>
      </c>
      <c r="AS903">
        <v>5566.3172022522176</v>
      </c>
      <c r="AT903">
        <v>5569.3735587158444</v>
      </c>
      <c r="AU903">
        <v>5618.4477561645717</v>
      </c>
      <c r="AV903">
        <v>5608.3909845031994</v>
      </c>
      <c r="AW903">
        <v>5715.9968441772671</v>
      </c>
      <c r="AX903">
        <v>5736.3637192627148</v>
      </c>
      <c r="AY903">
        <v>5745.9872349975803</v>
      </c>
      <c r="AZ903">
        <v>5740.5835350708212</v>
      </c>
      <c r="BA903">
        <v>5710.8762220581266</v>
      </c>
      <c r="BB903">
        <v>5720.3000893310764</v>
      </c>
      <c r="BC903">
        <v>5803.132226306172</v>
      </c>
      <c r="BD903">
        <v>5805.7341533813633</v>
      </c>
      <c r="BE903">
        <v>5822.0831163391313</v>
      </c>
      <c r="BF903">
        <v>5847.0294901367406</v>
      </c>
      <c r="BG903">
        <v>5794.6143204651098</v>
      </c>
      <c r="BH903">
        <v>5756.6752100464091</v>
      </c>
      <c r="BI903">
        <v>5744.1563195801</v>
      </c>
      <c r="BJ903">
        <v>5835.0223128357156</v>
      </c>
      <c r="BK903">
        <v>5896.6574203430391</v>
      </c>
      <c r="BL903">
        <v>5940.4378475830317</v>
      </c>
      <c r="BM903">
        <v>5969.8247243164305</v>
      </c>
      <c r="BN903">
        <v>6030.9762465942586</v>
      </c>
      <c r="BO903">
        <v>6008.9700074341044</v>
      </c>
      <c r="BP903">
        <v>6043.1844381408937</v>
      </c>
      <c r="BQ903">
        <v>6107.8260350158926</v>
      </c>
      <c r="BR903">
        <v>6156.282832476827</v>
      </c>
      <c r="BS903">
        <v>6265.6352339782934</v>
      </c>
      <c r="BT903">
        <v>6365.0819325622751</v>
      </c>
      <c r="BU903">
        <v>6493.8652785339546</v>
      </c>
    </row>
    <row r="904" spans="1:73">
      <c r="A904" t="s">
        <v>74</v>
      </c>
      <c r="B904" t="s">
        <v>233</v>
      </c>
      <c r="E904" t="s">
        <v>74</v>
      </c>
      <c r="F904" t="s">
        <v>111</v>
      </c>
      <c r="I904" t="s">
        <v>74</v>
      </c>
      <c r="M904" t="s">
        <v>234</v>
      </c>
      <c r="N904" t="s">
        <v>113</v>
      </c>
      <c r="O904" t="s">
        <v>79</v>
      </c>
      <c r="P904">
        <v>21</v>
      </c>
      <c r="Q904">
        <v>5</v>
      </c>
      <c r="R904">
        <v>1</v>
      </c>
      <c r="S904" t="s">
        <v>80</v>
      </c>
      <c r="T904" t="s">
        <v>81</v>
      </c>
      <c r="U904" t="s">
        <v>82</v>
      </c>
      <c r="V904">
        <v>75</v>
      </c>
      <c r="W904">
        <v>2</v>
      </c>
      <c r="X904">
        <v>1</v>
      </c>
      <c r="Y904" t="s">
        <v>83</v>
      </c>
      <c r="Z904">
        <v>82</v>
      </c>
      <c r="AA904" t="s">
        <v>84</v>
      </c>
      <c r="AB904" t="s">
        <v>106</v>
      </c>
      <c r="AC904" t="s">
        <v>107</v>
      </c>
      <c r="AD904" t="s">
        <v>124</v>
      </c>
      <c r="AE904" t="s">
        <v>124</v>
      </c>
      <c r="AF904" t="s">
        <v>125</v>
      </c>
      <c r="AG904">
        <v>29392.365612273959</v>
      </c>
      <c r="AH904">
        <v>29356.418321429239</v>
      </c>
      <c r="AI904">
        <v>29359.026664361361</v>
      </c>
      <c r="AJ904">
        <v>23564.014847619499</v>
      </c>
      <c r="AK904">
        <v>23357.790780303811</v>
      </c>
      <c r="AL904">
        <v>24178.04769960924</v>
      </c>
      <c r="AM904">
        <v>23771.366164935102</v>
      </c>
      <c r="AN904">
        <v>26398.46721840202</v>
      </c>
      <c r="AO904">
        <v>26419.051581353629</v>
      </c>
      <c r="AP904">
        <v>26378.361565002331</v>
      </c>
      <c r="AQ904">
        <v>24321.820869280789</v>
      </c>
      <c r="AR904">
        <v>23303.426267034709</v>
      </c>
      <c r="AS904">
        <v>22070.768603960991</v>
      </c>
      <c r="AT904">
        <v>22558.045472277608</v>
      </c>
      <c r="AU904">
        <v>23107.726741168051</v>
      </c>
      <c r="AV904">
        <v>23039.906949310101</v>
      </c>
      <c r="AW904">
        <v>22781.01321281719</v>
      </c>
      <c r="AX904">
        <v>22935.2790008542</v>
      </c>
      <c r="AY904">
        <v>22528.903402282449</v>
      </c>
      <c r="AZ904">
        <v>21684.198182793902</v>
      </c>
      <c r="BA904">
        <v>20899.380458306699</v>
      </c>
      <c r="BB904">
        <v>20556.68786148668</v>
      </c>
      <c r="BC904">
        <v>21696.019600750591</v>
      </c>
      <c r="BD904">
        <v>23640.564708642451</v>
      </c>
      <c r="BE904">
        <v>24214.2584044859</v>
      </c>
      <c r="BF904">
        <v>26072.899811822361</v>
      </c>
      <c r="BG904">
        <v>26566.656944811799</v>
      </c>
      <c r="BH904">
        <v>26863.8316101378</v>
      </c>
      <c r="BI904">
        <v>26999.412576452509</v>
      </c>
      <c r="BJ904">
        <v>27109.69994732655</v>
      </c>
      <c r="BK904">
        <v>26860.232934216168</v>
      </c>
      <c r="BL904">
        <v>23920.302337304482</v>
      </c>
      <c r="BM904">
        <v>22942.422766802789</v>
      </c>
      <c r="BN904">
        <v>22412.28797247904</v>
      </c>
      <c r="BO904">
        <v>21783.959235021819</v>
      </c>
      <c r="BP904">
        <v>22894.60122651955</v>
      </c>
      <c r="BQ904">
        <v>22560.028639757998</v>
      </c>
      <c r="BR904">
        <v>23749.448486785681</v>
      </c>
      <c r="BS904">
        <v>23998.464371685619</v>
      </c>
      <c r="BT904">
        <v>23744.621770745682</v>
      </c>
      <c r="BU904">
        <v>24003.64406840803</v>
      </c>
    </row>
    <row r="905" spans="1:73">
      <c r="A905" t="s">
        <v>74</v>
      </c>
      <c r="B905" t="s">
        <v>233</v>
      </c>
      <c r="E905" t="s">
        <v>74</v>
      </c>
      <c r="F905" t="s">
        <v>111</v>
      </c>
      <c r="I905" t="s">
        <v>74</v>
      </c>
      <c r="M905" t="s">
        <v>234</v>
      </c>
      <c r="N905" t="s">
        <v>113</v>
      </c>
      <c r="O905" t="s">
        <v>79</v>
      </c>
      <c r="P905">
        <v>21</v>
      </c>
      <c r="Q905">
        <v>5</v>
      </c>
      <c r="R905">
        <v>1</v>
      </c>
      <c r="S905" t="s">
        <v>80</v>
      </c>
      <c r="T905" t="s">
        <v>81</v>
      </c>
      <c r="U905" t="s">
        <v>82</v>
      </c>
      <c r="V905">
        <v>75</v>
      </c>
      <c r="W905">
        <v>2</v>
      </c>
      <c r="X905">
        <v>1</v>
      </c>
      <c r="Y905" t="s">
        <v>83</v>
      </c>
      <c r="Z905">
        <v>92</v>
      </c>
      <c r="AA905" t="s">
        <v>84</v>
      </c>
      <c r="AB905" t="s">
        <v>96</v>
      </c>
      <c r="AC905" t="s">
        <v>126</v>
      </c>
      <c r="AD905" t="s">
        <v>126</v>
      </c>
      <c r="AE905" t="s">
        <v>126</v>
      </c>
      <c r="AF905" t="s">
        <v>127</v>
      </c>
      <c r="AG905">
        <v>78185.299182477655</v>
      </c>
      <c r="AH905">
        <v>78810.444505774663</v>
      </c>
      <c r="AI905">
        <v>79710.942812543959</v>
      </c>
      <c r="AJ905">
        <v>81569.450765436675</v>
      </c>
      <c r="AK905">
        <v>82213.506120350285</v>
      </c>
      <c r="AL905">
        <v>82806.018217170378</v>
      </c>
      <c r="AM905">
        <v>83401.672705201243</v>
      </c>
      <c r="AN905">
        <v>83514.110518341855</v>
      </c>
      <c r="AO905">
        <v>83637.377234211483</v>
      </c>
      <c r="AP905">
        <v>83905.963703175046</v>
      </c>
      <c r="AQ905">
        <v>83918.39178170274</v>
      </c>
      <c r="AR905">
        <v>84020.173964552014</v>
      </c>
      <c r="AS905">
        <v>84400.164849164823</v>
      </c>
      <c r="AT905">
        <v>84755.581660530122</v>
      </c>
      <c r="AU905">
        <v>84973.706943543919</v>
      </c>
      <c r="AV905">
        <v>85299.945827711359</v>
      </c>
      <c r="AW905">
        <v>85785.558887794177</v>
      </c>
      <c r="AX905">
        <v>86195.2556605789</v>
      </c>
      <c r="AY905">
        <v>86126.736198067039</v>
      </c>
      <c r="AZ905">
        <v>86066.8778292559</v>
      </c>
      <c r="BA905">
        <v>86184.656604390111</v>
      </c>
      <c r="BB905">
        <v>86246.593454762566</v>
      </c>
      <c r="BC905">
        <v>86396.20247577077</v>
      </c>
      <c r="BD905">
        <v>86699.209705714355</v>
      </c>
      <c r="BE905">
        <v>87010.725773987899</v>
      </c>
      <c r="BF905">
        <v>87236.167640082902</v>
      </c>
      <c r="BG905">
        <v>87322.304099604939</v>
      </c>
      <c r="BH905">
        <v>87501.512942457615</v>
      </c>
      <c r="BI905">
        <v>88106.358861628934</v>
      </c>
      <c r="BJ905">
        <v>88561.277816914531</v>
      </c>
      <c r="BK905">
        <v>88841.744938843869</v>
      </c>
      <c r="BL905">
        <v>89374.812735071362</v>
      </c>
      <c r="BM905">
        <v>89473.949414447532</v>
      </c>
      <c r="BN905">
        <v>89443.774196094426</v>
      </c>
      <c r="BO905">
        <v>89712.1928354134</v>
      </c>
      <c r="BP905">
        <v>89928.187242042448</v>
      </c>
      <c r="BQ905">
        <v>90124.422186323442</v>
      </c>
      <c r="BR905">
        <v>90201.189672163251</v>
      </c>
      <c r="BS905">
        <v>90231.433568959124</v>
      </c>
      <c r="BT905">
        <v>90230.076286414725</v>
      </c>
      <c r="BU905">
        <v>90033.709547114573</v>
      </c>
    </row>
    <row r="906" spans="1:73">
      <c r="A906" t="s">
        <v>74</v>
      </c>
      <c r="B906" t="s">
        <v>233</v>
      </c>
      <c r="E906" t="s">
        <v>74</v>
      </c>
      <c r="F906" t="s">
        <v>193</v>
      </c>
      <c r="I906" t="s">
        <v>74</v>
      </c>
      <c r="M906" t="s">
        <v>234</v>
      </c>
      <c r="N906" t="s">
        <v>194</v>
      </c>
      <c r="O906" t="s">
        <v>79</v>
      </c>
      <c r="P906">
        <v>21</v>
      </c>
      <c r="Q906">
        <v>11</v>
      </c>
      <c r="R906">
        <v>1</v>
      </c>
      <c r="S906" t="s">
        <v>80</v>
      </c>
      <c r="T906" t="s">
        <v>81</v>
      </c>
      <c r="U906" t="s">
        <v>82</v>
      </c>
      <c r="V906">
        <v>75</v>
      </c>
      <c r="W906">
        <v>2</v>
      </c>
      <c r="X906">
        <v>1</v>
      </c>
      <c r="Y906" t="s">
        <v>83</v>
      </c>
      <c r="Z906">
        <v>3</v>
      </c>
      <c r="AA906" t="s">
        <v>84</v>
      </c>
      <c r="AB906" t="s">
        <v>85</v>
      </c>
      <c r="AC906" t="s">
        <v>86</v>
      </c>
      <c r="AD906" t="s">
        <v>86</v>
      </c>
      <c r="AE906" t="s">
        <v>86</v>
      </c>
      <c r="AF906" t="s">
        <v>87</v>
      </c>
      <c r="AG906">
        <v>596119.62023178698</v>
      </c>
      <c r="AH906">
        <v>596846.44310987927</v>
      </c>
      <c r="AI906">
        <v>594632.21697890759</v>
      </c>
      <c r="AJ906">
        <v>594902.38847836002</v>
      </c>
      <c r="AK906">
        <v>594804.75694209395</v>
      </c>
      <c r="AL906">
        <v>594466.43872612983</v>
      </c>
      <c r="AM906">
        <v>593967.27379855479</v>
      </c>
      <c r="AN906">
        <v>594054.31953721761</v>
      </c>
      <c r="AO906">
        <v>594653.90099849238</v>
      </c>
      <c r="AP906">
        <v>595398.68093694502</v>
      </c>
      <c r="AQ906">
        <v>595479.68947920331</v>
      </c>
      <c r="AR906">
        <v>595940.15094967722</v>
      </c>
      <c r="AS906">
        <v>596591.02095828624</v>
      </c>
      <c r="AT906">
        <v>596126.98168134305</v>
      </c>
      <c r="AU906">
        <v>595316.61476753303</v>
      </c>
      <c r="AV906">
        <v>595007.45671622432</v>
      </c>
      <c r="AW906">
        <v>594891.74815515603</v>
      </c>
      <c r="AX906">
        <v>594781.95039069257</v>
      </c>
      <c r="AY906">
        <v>593909.33368805877</v>
      </c>
      <c r="AZ906">
        <v>593778.11131775193</v>
      </c>
      <c r="BA906">
        <v>593864.22114776331</v>
      </c>
      <c r="BB906">
        <v>593394.24363687262</v>
      </c>
      <c r="BC906">
        <v>593588.14441139437</v>
      </c>
      <c r="BD906">
        <v>593912.52121770568</v>
      </c>
      <c r="BE906">
        <v>594299.58035202406</v>
      </c>
      <c r="BF906">
        <v>594174.33745993359</v>
      </c>
      <c r="BG906">
        <v>593889.03982207912</v>
      </c>
      <c r="BH906">
        <v>594177.80313573882</v>
      </c>
      <c r="BI906">
        <v>594013.37035485089</v>
      </c>
      <c r="BJ906">
        <v>593377.30510017043</v>
      </c>
      <c r="BK906">
        <v>593106.0479231748</v>
      </c>
      <c r="BL906">
        <v>592828.98071859067</v>
      </c>
      <c r="BM906">
        <v>592345.97964978323</v>
      </c>
      <c r="BN906">
        <v>591810.30220031715</v>
      </c>
      <c r="BO906">
        <v>591118.23471076845</v>
      </c>
      <c r="BP906">
        <v>590802.62656843429</v>
      </c>
      <c r="BQ906">
        <v>589951.28616942407</v>
      </c>
      <c r="BR906">
        <v>589686.63933233079</v>
      </c>
      <c r="BS906">
        <v>588753.45259788237</v>
      </c>
      <c r="BT906">
        <v>587919.14892059192</v>
      </c>
      <c r="BU906">
        <v>586238.83726164</v>
      </c>
    </row>
    <row r="907" spans="1:73">
      <c r="A907" t="s">
        <v>74</v>
      </c>
      <c r="B907" t="s">
        <v>233</v>
      </c>
      <c r="E907" t="s">
        <v>74</v>
      </c>
      <c r="F907" t="s">
        <v>193</v>
      </c>
      <c r="I907" t="s">
        <v>74</v>
      </c>
      <c r="M907" t="s">
        <v>234</v>
      </c>
      <c r="N907" t="s">
        <v>194</v>
      </c>
      <c r="O907" t="s">
        <v>79</v>
      </c>
      <c r="P907">
        <v>21</v>
      </c>
      <c r="Q907">
        <v>11</v>
      </c>
      <c r="R907">
        <v>1</v>
      </c>
      <c r="S907" t="s">
        <v>80</v>
      </c>
      <c r="T907" t="s">
        <v>81</v>
      </c>
      <c r="U907" t="s">
        <v>82</v>
      </c>
      <c r="V907">
        <v>75</v>
      </c>
      <c r="W907">
        <v>2</v>
      </c>
      <c r="X907">
        <v>1</v>
      </c>
      <c r="Y907" t="s">
        <v>83</v>
      </c>
      <c r="Z907">
        <v>12</v>
      </c>
      <c r="AA907" t="s">
        <v>84</v>
      </c>
      <c r="AB907" t="s">
        <v>106</v>
      </c>
      <c r="AC907" t="s">
        <v>116</v>
      </c>
      <c r="AD907" t="s">
        <v>116</v>
      </c>
      <c r="AE907" t="s">
        <v>116</v>
      </c>
      <c r="AF907" t="s">
        <v>117</v>
      </c>
      <c r="AG907">
        <v>164170.38669532369</v>
      </c>
      <c r="AH907">
        <v>163399.5773655732</v>
      </c>
      <c r="AI907">
        <v>162731.51438635419</v>
      </c>
      <c r="AJ907">
        <v>163164.71859130851</v>
      </c>
      <c r="AK907">
        <v>163032.05663133191</v>
      </c>
      <c r="AL907">
        <v>163627.66884609809</v>
      </c>
      <c r="AM907">
        <v>164044.97696956771</v>
      </c>
      <c r="AN907">
        <v>163459.2603559962</v>
      </c>
      <c r="AO907">
        <v>163428.45049310429</v>
      </c>
      <c r="AP907">
        <v>163475.3329060752</v>
      </c>
      <c r="AQ907">
        <v>164016.5525758396</v>
      </c>
      <c r="AR907">
        <v>164181.58878754181</v>
      </c>
      <c r="AS907">
        <v>163833.34836642421</v>
      </c>
      <c r="AT907">
        <v>163314.95425380199</v>
      </c>
      <c r="AU907">
        <v>163906.99139568949</v>
      </c>
      <c r="AV907">
        <v>163069.92320986741</v>
      </c>
      <c r="AW907">
        <v>163020.9924824542</v>
      </c>
      <c r="AX907">
        <v>162846.6925672394</v>
      </c>
      <c r="AY907">
        <v>162680.00243661299</v>
      </c>
      <c r="AZ907">
        <v>164250.05515272179</v>
      </c>
      <c r="BA907">
        <v>164845.35071441531</v>
      </c>
      <c r="BB907">
        <v>164880.2619661091</v>
      </c>
      <c r="BC907">
        <v>164468.05376211801</v>
      </c>
      <c r="BD907">
        <v>164275.5416070339</v>
      </c>
      <c r="BE907">
        <v>163952.13330375231</v>
      </c>
      <c r="BF907">
        <v>163743.3847686651</v>
      </c>
      <c r="BG907">
        <v>164090.25574533729</v>
      </c>
      <c r="BH907">
        <v>164940.4464035687</v>
      </c>
      <c r="BI907">
        <v>164676.26510140259</v>
      </c>
      <c r="BJ907">
        <v>164107.37751030171</v>
      </c>
      <c r="BK907">
        <v>163693.50370931739</v>
      </c>
      <c r="BL907">
        <v>163609.50605289021</v>
      </c>
      <c r="BM907">
        <v>164306.55057081609</v>
      </c>
      <c r="BN907">
        <v>165208.30593696269</v>
      </c>
      <c r="BO907">
        <v>165459.31936467701</v>
      </c>
      <c r="BP907">
        <v>165336.3533134007</v>
      </c>
      <c r="BQ907">
        <v>165009.10850600869</v>
      </c>
      <c r="BR907">
        <v>164288.20971143851</v>
      </c>
      <c r="BS907">
        <v>164017.75508041229</v>
      </c>
      <c r="BT907">
        <v>164537.9018813367</v>
      </c>
      <c r="BU907">
        <v>164546.34790194861</v>
      </c>
    </row>
    <row r="908" spans="1:73">
      <c r="A908" t="s">
        <v>74</v>
      </c>
      <c r="B908" t="s">
        <v>233</v>
      </c>
      <c r="E908" t="s">
        <v>74</v>
      </c>
      <c r="F908" t="s">
        <v>193</v>
      </c>
      <c r="I908" t="s">
        <v>74</v>
      </c>
      <c r="M908" t="s">
        <v>234</v>
      </c>
      <c r="N908" t="s">
        <v>194</v>
      </c>
      <c r="O908" t="s">
        <v>79</v>
      </c>
      <c r="P908">
        <v>21</v>
      </c>
      <c r="Q908">
        <v>11</v>
      </c>
      <c r="R908">
        <v>1</v>
      </c>
      <c r="S908" t="s">
        <v>80</v>
      </c>
      <c r="T908" t="s">
        <v>81</v>
      </c>
      <c r="U908" t="s">
        <v>82</v>
      </c>
      <c r="V908">
        <v>75</v>
      </c>
      <c r="W908">
        <v>2</v>
      </c>
      <c r="X908">
        <v>1</v>
      </c>
      <c r="Y908" t="s">
        <v>83</v>
      </c>
      <c r="Z908">
        <v>15</v>
      </c>
      <c r="AA908" t="s">
        <v>90</v>
      </c>
      <c r="AB908" t="s">
        <v>91</v>
      </c>
      <c r="AC908" t="s">
        <v>92</v>
      </c>
      <c r="AD908" t="s">
        <v>92</v>
      </c>
      <c r="AE908" t="s">
        <v>92</v>
      </c>
      <c r="AF908" t="s">
        <v>93</v>
      </c>
      <c r="AG908">
        <v>553.04094296875087</v>
      </c>
      <c r="AH908">
        <v>567.58025286865279</v>
      </c>
      <c r="AI908">
        <v>1326.6002082946729</v>
      </c>
      <c r="AJ908">
        <v>2973.3055660522832</v>
      </c>
      <c r="AK908">
        <v>2467.9219613342211</v>
      </c>
      <c r="AL908">
        <v>4481.32412532329</v>
      </c>
      <c r="AM908">
        <v>3981.7647368898561</v>
      </c>
      <c r="AN908">
        <v>4672.172892657597</v>
      </c>
      <c r="AO908">
        <v>2744.304083770749</v>
      </c>
      <c r="AP908">
        <v>2288.715473956287</v>
      </c>
      <c r="AQ908">
        <v>1935.936572302227</v>
      </c>
      <c r="AR908">
        <v>1602.3899672302159</v>
      </c>
      <c r="AS908">
        <v>1415.251715521224</v>
      </c>
      <c r="AT908">
        <v>1208.2521307495169</v>
      </c>
      <c r="AU908">
        <v>1439.804449121071</v>
      </c>
      <c r="AV908">
        <v>1922.956641546594</v>
      </c>
      <c r="AW908">
        <v>2803.2369117370181</v>
      </c>
      <c r="AX908">
        <v>2279.8423622924579</v>
      </c>
      <c r="AY908">
        <v>2969.9583146117561</v>
      </c>
      <c r="AZ908">
        <v>2965.5548410400911</v>
      </c>
      <c r="BA908">
        <v>2991.9198720825411</v>
      </c>
      <c r="BB908">
        <v>3243.882074163806</v>
      </c>
      <c r="BC908">
        <v>3751.8698240663471</v>
      </c>
      <c r="BD908">
        <v>3953.3014371766731</v>
      </c>
      <c r="BE908">
        <v>3851.789988025173</v>
      </c>
      <c r="BF908">
        <v>3535.943666619949</v>
      </c>
      <c r="BG908">
        <v>3351.43294820555</v>
      </c>
      <c r="BH908">
        <v>3453.416666772463</v>
      </c>
      <c r="BI908">
        <v>3752.9679173462132</v>
      </c>
      <c r="BJ908">
        <v>4277.9241297914068</v>
      </c>
      <c r="BK908">
        <v>4792.2662044674998</v>
      </c>
      <c r="BL908">
        <v>4607.2652318967084</v>
      </c>
      <c r="BM908">
        <v>5266.5686353208284</v>
      </c>
      <c r="BN908">
        <v>4526.8177795347738</v>
      </c>
      <c r="BO908">
        <v>4354.8483794737658</v>
      </c>
      <c r="BP908">
        <v>3839.63355078124</v>
      </c>
      <c r="BQ908">
        <v>4120.8956756775451</v>
      </c>
      <c r="BR908">
        <v>3875.2543925475711</v>
      </c>
      <c r="BS908">
        <v>3857.404464874227</v>
      </c>
      <c r="BT908">
        <v>3861.034054272423</v>
      </c>
      <c r="BU908">
        <v>3848.7504985107039</v>
      </c>
    </row>
    <row r="909" spans="1:73">
      <c r="A909" t="s">
        <v>74</v>
      </c>
      <c r="B909" t="s">
        <v>233</v>
      </c>
      <c r="E909" t="s">
        <v>74</v>
      </c>
      <c r="F909" t="s">
        <v>193</v>
      </c>
      <c r="I909" t="s">
        <v>74</v>
      </c>
      <c r="M909" t="s">
        <v>234</v>
      </c>
      <c r="N909" t="s">
        <v>194</v>
      </c>
      <c r="O909" t="s">
        <v>79</v>
      </c>
      <c r="P909">
        <v>21</v>
      </c>
      <c r="Q909">
        <v>11</v>
      </c>
      <c r="R909">
        <v>1</v>
      </c>
      <c r="S909" t="s">
        <v>80</v>
      </c>
      <c r="T909" t="s">
        <v>81</v>
      </c>
      <c r="U909" t="s">
        <v>82</v>
      </c>
      <c r="V909">
        <v>75</v>
      </c>
      <c r="W909">
        <v>2</v>
      </c>
      <c r="X909">
        <v>1</v>
      </c>
      <c r="Y909" t="s">
        <v>83</v>
      </c>
      <c r="Z909">
        <v>21</v>
      </c>
      <c r="AA909" t="s">
        <v>90</v>
      </c>
      <c r="AB909" t="s">
        <v>91</v>
      </c>
      <c r="AC909" t="s">
        <v>94</v>
      </c>
      <c r="AD909" t="s">
        <v>94</v>
      </c>
      <c r="AE909" t="s">
        <v>94</v>
      </c>
      <c r="AF909" t="s">
        <v>95</v>
      </c>
      <c r="AG909">
        <v>10145.64262264338</v>
      </c>
      <c r="AH909">
        <v>10134.71170847712</v>
      </c>
      <c r="AI909">
        <v>11362.70702271715</v>
      </c>
      <c r="AJ909">
        <v>10166.09413399627</v>
      </c>
      <c r="AK909">
        <v>10778.529085979881</v>
      </c>
      <c r="AL909">
        <v>9008.6296852050818</v>
      </c>
      <c r="AM909">
        <v>9677.5410823003567</v>
      </c>
      <c r="AN909">
        <v>8859.5366277036283</v>
      </c>
      <c r="AO909">
        <v>10359.96259251696</v>
      </c>
      <c r="AP909">
        <v>10150.85288843498</v>
      </c>
      <c r="AQ909">
        <v>10206.14075066015</v>
      </c>
      <c r="AR909">
        <v>10409.650325989671</v>
      </c>
      <c r="AS909">
        <v>10446.5260306041</v>
      </c>
      <c r="AT909">
        <v>10829.57003407581</v>
      </c>
      <c r="AU909">
        <v>10986.477474761619</v>
      </c>
      <c r="AV909">
        <v>10676.759706768809</v>
      </c>
      <c r="AW909">
        <v>10048.3543093259</v>
      </c>
      <c r="AX909">
        <v>10633.06627803403</v>
      </c>
      <c r="AY909">
        <v>10395.750238030991</v>
      </c>
      <c r="AZ909">
        <v>10314.289541345021</v>
      </c>
      <c r="BA909">
        <v>10651.8132089296</v>
      </c>
      <c r="BB909">
        <v>10113.41321679079</v>
      </c>
      <c r="BC909">
        <v>9340.6112262324968</v>
      </c>
      <c r="BD909">
        <v>8838.3482886537331</v>
      </c>
      <c r="BE909">
        <v>8661.5168790709049</v>
      </c>
      <c r="BF909">
        <v>9185.8482053038188</v>
      </c>
      <c r="BG909">
        <v>9199.7420543576245</v>
      </c>
      <c r="BH909">
        <v>9145.5091271239235</v>
      </c>
      <c r="BI909">
        <v>8780.3887877625166</v>
      </c>
      <c r="BJ909">
        <v>8591.7002680726637</v>
      </c>
      <c r="BK909">
        <v>8550.5012728455022</v>
      </c>
      <c r="BL909">
        <v>9162.7833507141895</v>
      </c>
      <c r="BM909">
        <v>9024.1377881958379</v>
      </c>
      <c r="BN909">
        <v>9951.8717680237678</v>
      </c>
      <c r="BO909">
        <v>10716.109076500859</v>
      </c>
      <c r="BP909">
        <v>11482.33997316838</v>
      </c>
      <c r="BQ909">
        <v>11751.59090115925</v>
      </c>
      <c r="BR909">
        <v>12136.625164050891</v>
      </c>
      <c r="BS909">
        <v>12836.52922647167</v>
      </c>
      <c r="BT909">
        <v>13397.34792729523</v>
      </c>
      <c r="BU909">
        <v>14190.91588250138</v>
      </c>
    </row>
    <row r="910" spans="1:73">
      <c r="A910" t="s">
        <v>74</v>
      </c>
      <c r="B910" t="s">
        <v>233</v>
      </c>
      <c r="E910" t="s">
        <v>74</v>
      </c>
      <c r="F910" t="s">
        <v>193</v>
      </c>
      <c r="I910" t="s">
        <v>74</v>
      </c>
      <c r="M910" t="s">
        <v>234</v>
      </c>
      <c r="N910" t="s">
        <v>194</v>
      </c>
      <c r="O910" t="s">
        <v>79</v>
      </c>
      <c r="P910">
        <v>21</v>
      </c>
      <c r="Q910">
        <v>11</v>
      </c>
      <c r="R910">
        <v>1</v>
      </c>
      <c r="S910" t="s">
        <v>80</v>
      </c>
      <c r="T910" t="s">
        <v>81</v>
      </c>
      <c r="U910" t="s">
        <v>82</v>
      </c>
      <c r="V910">
        <v>75</v>
      </c>
      <c r="W910">
        <v>2</v>
      </c>
      <c r="X910">
        <v>1</v>
      </c>
      <c r="Y910" t="s">
        <v>83</v>
      </c>
      <c r="Z910">
        <v>23</v>
      </c>
      <c r="AA910" t="s">
        <v>84</v>
      </c>
      <c r="AB910" t="s">
        <v>96</v>
      </c>
      <c r="AC910" t="s">
        <v>97</v>
      </c>
      <c r="AD910" t="s">
        <v>97</v>
      </c>
      <c r="AE910" t="s">
        <v>97</v>
      </c>
      <c r="AF910" t="s">
        <v>98</v>
      </c>
      <c r="AG910">
        <v>2936.030177355949</v>
      </c>
      <c r="AH910">
        <v>2565.358776641835</v>
      </c>
      <c r="AI910">
        <v>2463.7010735351441</v>
      </c>
      <c r="AJ910">
        <v>2482.1201471740619</v>
      </c>
      <c r="AK910">
        <v>2604.617844207748</v>
      </c>
      <c r="AL910">
        <v>2479.0403952331471</v>
      </c>
      <c r="AM910">
        <v>2901.4535667358532</v>
      </c>
      <c r="AN910">
        <v>3120.375167840587</v>
      </c>
      <c r="AO910">
        <v>2708.3958902954</v>
      </c>
      <c r="AP910">
        <v>2654.7949180541891</v>
      </c>
      <c r="AQ910">
        <v>2998.214095166029</v>
      </c>
      <c r="AR910">
        <v>2909.783246136486</v>
      </c>
      <c r="AS910">
        <v>2761.8386496826279</v>
      </c>
      <c r="AT910">
        <v>3059.8684019958741</v>
      </c>
      <c r="AU910">
        <v>3529.1564907958818</v>
      </c>
      <c r="AV910">
        <v>3139.0273681701569</v>
      </c>
      <c r="AW910">
        <v>3042.1070532531689</v>
      </c>
      <c r="AX910">
        <v>3173.918348767098</v>
      </c>
      <c r="AY910">
        <v>3553.1946723815572</v>
      </c>
      <c r="AZ910">
        <v>3328.3337732543769</v>
      </c>
      <c r="BA910">
        <v>3551.204813659635</v>
      </c>
      <c r="BB910">
        <v>3442.1683282287381</v>
      </c>
      <c r="BC910">
        <v>3277.0757371276859</v>
      </c>
      <c r="BD910">
        <v>3222.6800982726991</v>
      </c>
      <c r="BE910">
        <v>3141.483778631587</v>
      </c>
      <c r="BF910">
        <v>3473.3561901306198</v>
      </c>
      <c r="BG910">
        <v>3432.9963420166241</v>
      </c>
      <c r="BH910">
        <v>3731.1525408264192</v>
      </c>
      <c r="BI910">
        <v>3537.2885164428581</v>
      </c>
      <c r="BJ910">
        <v>3435.81975638429</v>
      </c>
      <c r="BK910">
        <v>3411.1607283874632</v>
      </c>
      <c r="BL910">
        <v>3282.9801919616762</v>
      </c>
      <c r="BM910">
        <v>3221.6126602050908</v>
      </c>
      <c r="BN910">
        <v>3315.454095861814</v>
      </c>
      <c r="BO910">
        <v>3266.5667050109992</v>
      </c>
      <c r="BP910">
        <v>3190.7236906921571</v>
      </c>
      <c r="BQ910">
        <v>3286.276798706037</v>
      </c>
      <c r="BR910">
        <v>3385.803545678687</v>
      </c>
      <c r="BS910">
        <v>3440.6046536621111</v>
      </c>
      <c r="BT910">
        <v>3328.5993063903702</v>
      </c>
      <c r="BU910">
        <v>2965.9524438598678</v>
      </c>
    </row>
    <row r="911" spans="1:73">
      <c r="A911" t="s">
        <v>74</v>
      </c>
      <c r="B911" t="s">
        <v>233</v>
      </c>
      <c r="E911" t="s">
        <v>74</v>
      </c>
      <c r="F911" t="s">
        <v>193</v>
      </c>
      <c r="I911" t="s">
        <v>74</v>
      </c>
      <c r="M911" t="s">
        <v>234</v>
      </c>
      <c r="N911" t="s">
        <v>194</v>
      </c>
      <c r="O911" t="s">
        <v>79</v>
      </c>
      <c r="P911">
        <v>21</v>
      </c>
      <c r="Q911">
        <v>11</v>
      </c>
      <c r="R911">
        <v>1</v>
      </c>
      <c r="S911" t="s">
        <v>80</v>
      </c>
      <c r="T911" t="s">
        <v>81</v>
      </c>
      <c r="U911" t="s">
        <v>82</v>
      </c>
      <c r="V911">
        <v>75</v>
      </c>
      <c r="W911">
        <v>2</v>
      </c>
      <c r="X911">
        <v>1</v>
      </c>
      <c r="Y911" t="s">
        <v>83</v>
      </c>
      <c r="Z911">
        <v>24</v>
      </c>
      <c r="AA911" t="s">
        <v>90</v>
      </c>
      <c r="AB911" t="s">
        <v>96</v>
      </c>
      <c r="AC911" t="s">
        <v>99</v>
      </c>
      <c r="AD911" t="s">
        <v>99</v>
      </c>
      <c r="AE911" t="s">
        <v>99</v>
      </c>
      <c r="AF911" t="s">
        <v>100</v>
      </c>
      <c r="AG911">
        <v>125.9404465087887</v>
      </c>
      <c r="AH911">
        <v>125.6798488769528</v>
      </c>
      <c r="AI911">
        <v>128.28565749511691</v>
      </c>
      <c r="AJ911">
        <v>130.63770721435509</v>
      </c>
      <c r="AK911">
        <v>134.20586856079061</v>
      </c>
      <c r="AL911">
        <v>138.47583201293921</v>
      </c>
      <c r="AM911">
        <v>140.13185508422819</v>
      </c>
      <c r="AN911">
        <v>142.1349299804684</v>
      </c>
      <c r="AO911">
        <v>144.22693323974579</v>
      </c>
      <c r="AP911">
        <v>146.57723792114231</v>
      </c>
      <c r="AQ911">
        <v>155.8183324829098</v>
      </c>
      <c r="AR911">
        <v>156.86379586791949</v>
      </c>
      <c r="AS911">
        <v>160.86638009033169</v>
      </c>
      <c r="AT911">
        <v>162.60413267211879</v>
      </c>
      <c r="AU911">
        <v>163.7363892700192</v>
      </c>
      <c r="AV911">
        <v>163.56055955200159</v>
      </c>
      <c r="AW911">
        <v>166.43241677856409</v>
      </c>
      <c r="AX911">
        <v>165.91224211425751</v>
      </c>
      <c r="AY911">
        <v>167.21576078491179</v>
      </c>
      <c r="AZ911">
        <v>169.30449684448209</v>
      </c>
      <c r="BA911">
        <v>169.1307838012693</v>
      </c>
      <c r="BB911">
        <v>171.9177363281247</v>
      </c>
      <c r="BC911">
        <v>175.664880200195</v>
      </c>
      <c r="BD911">
        <v>184.28259779052701</v>
      </c>
      <c r="BE911">
        <v>186.89755685424771</v>
      </c>
      <c r="BF911">
        <v>195.60372843017549</v>
      </c>
      <c r="BG911">
        <v>209.62909677124</v>
      </c>
      <c r="BH911">
        <v>217.73235319824181</v>
      </c>
      <c r="BI911">
        <v>223.74022980957011</v>
      </c>
      <c r="BJ911">
        <v>235.58557864990229</v>
      </c>
      <c r="BK911">
        <v>238.28590781250011</v>
      </c>
      <c r="BL911">
        <v>242.64146790161149</v>
      </c>
      <c r="BM911">
        <v>249.34933707275411</v>
      </c>
      <c r="BN911">
        <v>264.1549252685549</v>
      </c>
      <c r="BO911">
        <v>270.25189130249021</v>
      </c>
      <c r="BP911">
        <v>279.05162590942382</v>
      </c>
      <c r="BQ911">
        <v>293.95035076293948</v>
      </c>
      <c r="BR911">
        <v>295.5158133605957</v>
      </c>
      <c r="BS911">
        <v>297.69242707519533</v>
      </c>
      <c r="BT911">
        <v>298.73535061645521</v>
      </c>
      <c r="BU911">
        <v>298.82328988647458</v>
      </c>
    </row>
    <row r="912" spans="1:73">
      <c r="A912" t="s">
        <v>74</v>
      </c>
      <c r="B912" t="s">
        <v>233</v>
      </c>
      <c r="E912" t="s">
        <v>74</v>
      </c>
      <c r="F912" t="s">
        <v>193</v>
      </c>
      <c r="I912" t="s">
        <v>74</v>
      </c>
      <c r="M912" t="s">
        <v>234</v>
      </c>
      <c r="N912" t="s">
        <v>194</v>
      </c>
      <c r="O912" t="s">
        <v>79</v>
      </c>
      <c r="P912">
        <v>21</v>
      </c>
      <c r="Q912">
        <v>11</v>
      </c>
      <c r="R912">
        <v>1</v>
      </c>
      <c r="S912" t="s">
        <v>80</v>
      </c>
      <c r="T912" t="s">
        <v>81</v>
      </c>
      <c r="U912" t="s">
        <v>82</v>
      </c>
      <c r="V912">
        <v>75</v>
      </c>
      <c r="W912">
        <v>2</v>
      </c>
      <c r="X912">
        <v>1</v>
      </c>
      <c r="Y912" t="s">
        <v>83</v>
      </c>
      <c r="Z912">
        <v>25</v>
      </c>
      <c r="AA912" t="s">
        <v>90</v>
      </c>
      <c r="AB912" t="s">
        <v>96</v>
      </c>
      <c r="AC912" t="s">
        <v>101</v>
      </c>
      <c r="AD912" t="s">
        <v>101</v>
      </c>
      <c r="AE912" t="s">
        <v>101</v>
      </c>
      <c r="AF912" t="s">
        <v>102</v>
      </c>
      <c r="AG912">
        <v>683.8211537841787</v>
      </c>
      <c r="AH912">
        <v>729.37759601440303</v>
      </c>
      <c r="AI912">
        <v>603.82733309936611</v>
      </c>
      <c r="AJ912">
        <v>504.99924410400422</v>
      </c>
      <c r="AK912">
        <v>437.32465535278328</v>
      </c>
      <c r="AL912">
        <v>381.47357064819317</v>
      </c>
      <c r="AM912">
        <v>368.08705847778299</v>
      </c>
      <c r="AN912">
        <v>345.69780015258777</v>
      </c>
      <c r="AO912">
        <v>384.27023752441369</v>
      </c>
      <c r="AP912">
        <v>368.20152413330038</v>
      </c>
      <c r="AQ912">
        <v>329.80988741455059</v>
      </c>
      <c r="AR912">
        <v>382.9250584289552</v>
      </c>
      <c r="AS912">
        <v>341.22278882446318</v>
      </c>
      <c r="AT912">
        <v>358.74294618530291</v>
      </c>
      <c r="AU912">
        <v>367.94948423461932</v>
      </c>
      <c r="AV912">
        <v>323.05977433471668</v>
      </c>
      <c r="AW912">
        <v>383.95535107421881</v>
      </c>
      <c r="AX912">
        <v>420.49675350341778</v>
      </c>
      <c r="AY912">
        <v>434.07412525024432</v>
      </c>
      <c r="AZ912">
        <v>381.91822546997088</v>
      </c>
      <c r="BA912">
        <v>413.95065917358409</v>
      </c>
      <c r="BB912">
        <v>448.33488735351631</v>
      </c>
      <c r="BC912">
        <v>519.10435162353542</v>
      </c>
      <c r="BD912">
        <v>554.44885888671956</v>
      </c>
      <c r="BE912">
        <v>554.69837483520519</v>
      </c>
      <c r="BF912">
        <v>570.73336806030272</v>
      </c>
      <c r="BG912">
        <v>629.05402344360266</v>
      </c>
      <c r="BH912">
        <v>630.45294799804742</v>
      </c>
      <c r="BI912">
        <v>714.86254197998085</v>
      </c>
      <c r="BJ912">
        <v>675.65789726562571</v>
      </c>
      <c r="BK912">
        <v>735.01006679077136</v>
      </c>
      <c r="BL912">
        <v>618.74282686157267</v>
      </c>
      <c r="BM912">
        <v>852.32719282836933</v>
      </c>
      <c r="BN912">
        <v>676.78535961914099</v>
      </c>
      <c r="BO912">
        <v>647.44962934570231</v>
      </c>
      <c r="BP912">
        <v>665.95010502929722</v>
      </c>
      <c r="BQ912">
        <v>637.15581757812549</v>
      </c>
      <c r="BR912">
        <v>484.85518632202172</v>
      </c>
      <c r="BS912">
        <v>464.13830509643549</v>
      </c>
      <c r="BT912">
        <v>671.77842375488262</v>
      </c>
      <c r="BU912">
        <v>805.85389924926824</v>
      </c>
    </row>
    <row r="913" spans="1:73">
      <c r="A913" t="s">
        <v>74</v>
      </c>
      <c r="B913" t="s">
        <v>233</v>
      </c>
      <c r="E913" t="s">
        <v>74</v>
      </c>
      <c r="F913" t="s">
        <v>193</v>
      </c>
      <c r="I913" t="s">
        <v>74</v>
      </c>
      <c r="M913" t="s">
        <v>234</v>
      </c>
      <c r="N913" t="s">
        <v>194</v>
      </c>
      <c r="O913" t="s">
        <v>79</v>
      </c>
      <c r="P913">
        <v>21</v>
      </c>
      <c r="Q913">
        <v>11</v>
      </c>
      <c r="R913">
        <v>1</v>
      </c>
      <c r="S913" t="s">
        <v>80</v>
      </c>
      <c r="T913" t="s">
        <v>81</v>
      </c>
      <c r="U913" t="s">
        <v>82</v>
      </c>
      <c r="V913">
        <v>75</v>
      </c>
      <c r="W913">
        <v>2</v>
      </c>
      <c r="X913">
        <v>1</v>
      </c>
      <c r="Y913" t="s">
        <v>83</v>
      </c>
      <c r="Z913">
        <v>27</v>
      </c>
      <c r="AA913" t="s">
        <v>150</v>
      </c>
      <c r="AB913" t="s">
        <v>151</v>
      </c>
      <c r="AC913" t="s">
        <v>151</v>
      </c>
      <c r="AD913" t="s">
        <v>151</v>
      </c>
      <c r="AE913" t="s">
        <v>151</v>
      </c>
      <c r="AF913" t="s">
        <v>152</v>
      </c>
      <c r="AG913">
        <v>6.3497745300292978</v>
      </c>
      <c r="AH913">
        <v>6.6977105651855471</v>
      </c>
      <c r="AI913">
        <v>7.0456443969726532</v>
      </c>
      <c r="AJ913">
        <v>7.3065944824218718</v>
      </c>
      <c r="AK913">
        <v>7.8284939941406204</v>
      </c>
      <c r="AL913">
        <v>7.9154773559570266</v>
      </c>
      <c r="AM913">
        <v>8.9592791442871018</v>
      </c>
      <c r="AN913">
        <v>10.264027075195299</v>
      </c>
      <c r="AO913">
        <v>11.307825988769521</v>
      </c>
      <c r="AP913">
        <v>12.00369240722655</v>
      </c>
      <c r="AQ913">
        <v>12.61257604980467</v>
      </c>
      <c r="AR913">
        <v>13.047491717529279</v>
      </c>
      <c r="AS913">
        <v>13.3954255554199</v>
      </c>
      <c r="AT913">
        <v>14.26525486450193</v>
      </c>
      <c r="AU913">
        <v>14.352237652587871</v>
      </c>
      <c r="AV913">
        <v>14.439220440673809</v>
      </c>
      <c r="AW913">
        <v>14.87413878173826</v>
      </c>
      <c r="AX913">
        <v>15.3960395385742</v>
      </c>
      <c r="AY913">
        <v>15.57000568847654</v>
      </c>
      <c r="AZ913">
        <v>15.57000568847654</v>
      </c>
      <c r="BA913">
        <v>15.917939233398419</v>
      </c>
      <c r="BB913">
        <v>15.917939233398419</v>
      </c>
      <c r="BC913">
        <v>15.917939233398419</v>
      </c>
      <c r="BD913">
        <v>16.00492297973631</v>
      </c>
      <c r="BE913">
        <v>16.265874121093731</v>
      </c>
      <c r="BF913">
        <v>16.787775933837871</v>
      </c>
      <c r="BG913">
        <v>16.874759582519509</v>
      </c>
      <c r="BH913">
        <v>17.570628784179661</v>
      </c>
      <c r="BI913">
        <v>17.744596374511691</v>
      </c>
      <c r="BJ913">
        <v>17.91856396484372</v>
      </c>
      <c r="BK913">
        <v>17.83158012084958</v>
      </c>
      <c r="BL913">
        <v>18.00554771118161</v>
      </c>
      <c r="BM913">
        <v>18.17951511230466</v>
      </c>
      <c r="BN913">
        <v>18.266498858642549</v>
      </c>
      <c r="BO913">
        <v>18.266498858642549</v>
      </c>
      <c r="BP913">
        <v>18.266498858642549</v>
      </c>
      <c r="BQ913">
        <v>18.266498858642549</v>
      </c>
      <c r="BR913">
        <v>18.266498858642549</v>
      </c>
      <c r="BS913">
        <v>18.266498858642549</v>
      </c>
      <c r="BT913">
        <v>18.266498858642549</v>
      </c>
      <c r="BU913">
        <v>18.266498858642549</v>
      </c>
    </row>
    <row r="914" spans="1:73">
      <c r="A914" t="s">
        <v>74</v>
      </c>
      <c r="B914" t="s">
        <v>233</v>
      </c>
      <c r="E914" t="s">
        <v>74</v>
      </c>
      <c r="F914" t="s">
        <v>193</v>
      </c>
      <c r="I914" t="s">
        <v>74</v>
      </c>
      <c r="M914" t="s">
        <v>234</v>
      </c>
      <c r="N914" t="s">
        <v>194</v>
      </c>
      <c r="O914" t="s">
        <v>79</v>
      </c>
      <c r="P914">
        <v>21</v>
      </c>
      <c r="Q914">
        <v>11</v>
      </c>
      <c r="R914">
        <v>1</v>
      </c>
      <c r="S914" t="s">
        <v>80</v>
      </c>
      <c r="T914" t="s">
        <v>81</v>
      </c>
      <c r="U914" t="s">
        <v>82</v>
      </c>
      <c r="V914">
        <v>75</v>
      </c>
      <c r="W914">
        <v>2</v>
      </c>
      <c r="X914">
        <v>1</v>
      </c>
      <c r="Y914" t="s">
        <v>83</v>
      </c>
      <c r="Z914">
        <v>30</v>
      </c>
      <c r="AA914" t="s">
        <v>90</v>
      </c>
      <c r="AB914" t="s">
        <v>96</v>
      </c>
      <c r="AC914" t="s">
        <v>132</v>
      </c>
      <c r="AD914" t="s">
        <v>132</v>
      </c>
      <c r="AE914" t="s">
        <v>132</v>
      </c>
      <c r="AF914" t="s">
        <v>133</v>
      </c>
      <c r="AG914">
        <v>15.15693182373046</v>
      </c>
      <c r="AH914">
        <v>9.4948567138671898</v>
      </c>
      <c r="AI914">
        <v>5.6620889526367142</v>
      </c>
      <c r="AJ914">
        <v>15.15692108154297</v>
      </c>
      <c r="AK914">
        <v>13.850264636230481</v>
      </c>
      <c r="AL914">
        <v>14.5472950744629</v>
      </c>
      <c r="AM914">
        <v>1.1323963867187501</v>
      </c>
      <c r="AN914">
        <v>2.2646142822265629</v>
      </c>
      <c r="AO914">
        <v>2.0034056945800778</v>
      </c>
      <c r="AP914">
        <v>3.3975401428222649</v>
      </c>
      <c r="AQ914">
        <v>1.8298035461425779</v>
      </c>
      <c r="AR914">
        <v>14.374703686523439</v>
      </c>
      <c r="AS914">
        <v>14.20036121826173</v>
      </c>
      <c r="AT914">
        <v>16.291510931396491</v>
      </c>
      <c r="AU914">
        <v>9.1481584167480463</v>
      </c>
      <c r="AV914">
        <v>12.632908306884771</v>
      </c>
      <c r="AW914">
        <v>11.935808221435551</v>
      </c>
      <c r="AX914">
        <v>11.23856107788086</v>
      </c>
      <c r="AY914">
        <v>8.9732904235839825</v>
      </c>
      <c r="AZ914">
        <v>8.8858124694824205</v>
      </c>
      <c r="BA914">
        <v>1.0451808532714839</v>
      </c>
      <c r="BB914">
        <v>1.1322792419433589</v>
      </c>
      <c r="BC914">
        <v>0</v>
      </c>
      <c r="BD914">
        <v>3.0484406005859381</v>
      </c>
      <c r="BE914">
        <v>10.016550683593749</v>
      </c>
      <c r="BF914">
        <v>36.582726495361328</v>
      </c>
      <c r="BG914">
        <v>56.79028433837896</v>
      </c>
      <c r="BH914">
        <v>133.27042037353519</v>
      </c>
      <c r="BI914">
        <v>157.48600511474589</v>
      </c>
      <c r="BJ914">
        <v>262.35776762695332</v>
      </c>
      <c r="BK914">
        <v>271.93824235229528</v>
      </c>
      <c r="BL914">
        <v>314.44637675170941</v>
      </c>
      <c r="BM914">
        <v>310.79174934082101</v>
      </c>
      <c r="BN914">
        <v>408.78800133666812</v>
      </c>
      <c r="BO914">
        <v>472.64930849609169</v>
      </c>
      <c r="BP914">
        <v>666.11593961181245</v>
      </c>
      <c r="BQ914">
        <v>752.17399869384212</v>
      </c>
      <c r="BR914">
        <v>1015.385482366915</v>
      </c>
      <c r="BS914">
        <v>1099.3436733947469</v>
      </c>
      <c r="BT914">
        <v>1263.442185790984</v>
      </c>
      <c r="BU914">
        <v>1606.6757140746511</v>
      </c>
    </row>
    <row r="915" spans="1:73">
      <c r="A915" t="s">
        <v>74</v>
      </c>
      <c r="B915" t="s">
        <v>233</v>
      </c>
      <c r="E915" t="s">
        <v>74</v>
      </c>
      <c r="F915" t="s">
        <v>193</v>
      </c>
      <c r="I915" t="s">
        <v>74</v>
      </c>
      <c r="M915" t="s">
        <v>234</v>
      </c>
      <c r="N915" t="s">
        <v>194</v>
      </c>
      <c r="O915" t="s">
        <v>79</v>
      </c>
      <c r="P915">
        <v>21</v>
      </c>
      <c r="Q915">
        <v>11</v>
      </c>
      <c r="R915">
        <v>1</v>
      </c>
      <c r="S915" t="s">
        <v>80</v>
      </c>
      <c r="T915" t="s">
        <v>81</v>
      </c>
      <c r="U915" t="s">
        <v>82</v>
      </c>
      <c r="V915">
        <v>75</v>
      </c>
      <c r="W915">
        <v>2</v>
      </c>
      <c r="X915">
        <v>1</v>
      </c>
      <c r="Y915" t="s">
        <v>83</v>
      </c>
      <c r="Z915">
        <v>33</v>
      </c>
      <c r="AA915" t="s">
        <v>84</v>
      </c>
      <c r="AB915" t="s">
        <v>103</v>
      </c>
      <c r="AC915" t="s">
        <v>104</v>
      </c>
      <c r="AD915" t="s">
        <v>104</v>
      </c>
      <c r="AE915" t="s">
        <v>104</v>
      </c>
      <c r="AF915" t="s">
        <v>105</v>
      </c>
      <c r="AG915">
        <v>6176.4656956542913</v>
      </c>
      <c r="AH915">
        <v>6656.102199279806</v>
      </c>
      <c r="AI915">
        <v>6396.4983286560373</v>
      </c>
      <c r="AJ915">
        <v>5606.6176158936014</v>
      </c>
      <c r="AK915">
        <v>5503.6170779419399</v>
      </c>
      <c r="AL915">
        <v>5691.6655462890876</v>
      </c>
      <c r="AM915">
        <v>5568.9830096740889</v>
      </c>
      <c r="AN915">
        <v>5352.9544607849293</v>
      </c>
      <c r="AO915">
        <v>5582.3438358826006</v>
      </c>
      <c r="AP915">
        <v>5504.536374688746</v>
      </c>
      <c r="AQ915">
        <v>5445.8442517639223</v>
      </c>
      <c r="AR915">
        <v>5255.5187017883827</v>
      </c>
      <c r="AS915">
        <v>4937.626467645312</v>
      </c>
      <c r="AT915">
        <v>4988.9403460327421</v>
      </c>
      <c r="AU915">
        <v>4978.8323778259446</v>
      </c>
      <c r="AV915">
        <v>5619.6142709533997</v>
      </c>
      <c r="AW915">
        <v>5755.2722801636091</v>
      </c>
      <c r="AX915">
        <v>5647.6876187317112</v>
      </c>
      <c r="AY915">
        <v>5725.4231014282668</v>
      </c>
      <c r="AZ915">
        <v>6154.9266475708246</v>
      </c>
      <c r="BA915">
        <v>5497.4311311157626</v>
      </c>
      <c r="BB915">
        <v>6221.6357800049163</v>
      </c>
      <c r="BC915">
        <v>6185.4721412720091</v>
      </c>
      <c r="BD915">
        <v>6303.059002203383</v>
      </c>
      <c r="BE915">
        <v>6246.575237774684</v>
      </c>
      <c r="BF915">
        <v>5729.0445913330504</v>
      </c>
      <c r="BG915">
        <v>6083.6438990600864</v>
      </c>
      <c r="BH915">
        <v>5381.1800145630077</v>
      </c>
      <c r="BI915">
        <v>5638.3911968567127</v>
      </c>
      <c r="BJ915">
        <v>5975.2984224792654</v>
      </c>
      <c r="BK915">
        <v>5772.6979075684048</v>
      </c>
      <c r="BL915">
        <v>5799.3774622131841</v>
      </c>
      <c r="BM915">
        <v>5602.6407045105243</v>
      </c>
      <c r="BN915">
        <v>5741.2983681824026</v>
      </c>
      <c r="BO915">
        <v>5746.6957138794423</v>
      </c>
      <c r="BP915">
        <v>5607.7191583008234</v>
      </c>
      <c r="BQ915">
        <v>5781.5280474304627</v>
      </c>
      <c r="BR915">
        <v>5641.2795592529692</v>
      </c>
      <c r="BS915">
        <v>5782.0984047363536</v>
      </c>
      <c r="BT915">
        <v>5706.5457942627281</v>
      </c>
      <c r="BU915">
        <v>6492.5337230468858</v>
      </c>
    </row>
    <row r="916" spans="1:73">
      <c r="A916" t="s">
        <v>74</v>
      </c>
      <c r="B916" t="s">
        <v>233</v>
      </c>
      <c r="E916" t="s">
        <v>74</v>
      </c>
      <c r="F916" t="s">
        <v>193</v>
      </c>
      <c r="I916" t="s">
        <v>74</v>
      </c>
      <c r="M916" t="s">
        <v>234</v>
      </c>
      <c r="N916" t="s">
        <v>194</v>
      </c>
      <c r="O916" t="s">
        <v>79</v>
      </c>
      <c r="P916">
        <v>21</v>
      </c>
      <c r="Q916">
        <v>11</v>
      </c>
      <c r="R916">
        <v>1</v>
      </c>
      <c r="S916" t="s">
        <v>80</v>
      </c>
      <c r="T916" t="s">
        <v>81</v>
      </c>
      <c r="U916" t="s">
        <v>82</v>
      </c>
      <c r="V916">
        <v>75</v>
      </c>
      <c r="W916">
        <v>2</v>
      </c>
      <c r="X916">
        <v>1</v>
      </c>
      <c r="Y916" t="s">
        <v>83</v>
      </c>
      <c r="Z916">
        <v>34</v>
      </c>
      <c r="AA916" t="s">
        <v>84</v>
      </c>
      <c r="AB916" t="s">
        <v>103</v>
      </c>
      <c r="AC916" t="s">
        <v>134</v>
      </c>
      <c r="AD916" t="s">
        <v>134</v>
      </c>
      <c r="AE916" t="s">
        <v>134</v>
      </c>
      <c r="AF916" t="s">
        <v>135</v>
      </c>
      <c r="AG916">
        <v>14744.48575327133</v>
      </c>
      <c r="AH916">
        <v>14653.545140722579</v>
      </c>
      <c r="AI916">
        <v>14002.401543469099</v>
      </c>
      <c r="AJ916">
        <v>13575.76235431547</v>
      </c>
      <c r="AK916">
        <v>13384.50687590963</v>
      </c>
      <c r="AL916">
        <v>13202.821630847429</v>
      </c>
      <c r="AM916">
        <v>12942.98222049582</v>
      </c>
      <c r="AN916">
        <v>12741.723394549679</v>
      </c>
      <c r="AO916">
        <v>12500.21757892461</v>
      </c>
      <c r="AP916">
        <v>12341.841702947861</v>
      </c>
      <c r="AQ916">
        <v>11639.01690838612</v>
      </c>
      <c r="AR916">
        <v>11220.80005806233</v>
      </c>
      <c r="AS916">
        <v>10949.46783843961</v>
      </c>
      <c r="AT916">
        <v>10674.260281811339</v>
      </c>
      <c r="AU916">
        <v>10569.78115226416</v>
      </c>
      <c r="AV916">
        <v>10445.994280364721</v>
      </c>
      <c r="AW916">
        <v>10414.959076849151</v>
      </c>
      <c r="AX916">
        <v>10091.60425063476</v>
      </c>
      <c r="AY916">
        <v>10051.437980554159</v>
      </c>
      <c r="AZ916">
        <v>10012.14810022577</v>
      </c>
      <c r="BA916">
        <v>9638.1875004149151</v>
      </c>
      <c r="BB916">
        <v>9511.019882012848</v>
      </c>
      <c r="BC916">
        <v>9358.7309584531995</v>
      </c>
      <c r="BD916">
        <v>9169.7685862911749</v>
      </c>
      <c r="BE916">
        <v>8931.3498015927598</v>
      </c>
      <c r="BF916">
        <v>8822.2629401792383</v>
      </c>
      <c r="BG916">
        <v>8667.0107215025128</v>
      </c>
      <c r="BH916">
        <v>8551.5678910947681</v>
      </c>
      <c r="BI916">
        <v>8191.6099936398105</v>
      </c>
      <c r="BJ916">
        <v>7911.7129475584234</v>
      </c>
      <c r="BK916">
        <v>7712.054689044091</v>
      </c>
      <c r="BL916">
        <v>7387.8348302183585</v>
      </c>
      <c r="BM916">
        <v>7311.0010239316762</v>
      </c>
      <c r="BN916">
        <v>7186.8868693480308</v>
      </c>
      <c r="BO916">
        <v>7018.7916593870814</v>
      </c>
      <c r="BP916">
        <v>6785.4053246092562</v>
      </c>
      <c r="BQ916">
        <v>6722.8295958617</v>
      </c>
      <c r="BR916">
        <v>6580.7216447202936</v>
      </c>
      <c r="BS916">
        <v>6469.9026223753108</v>
      </c>
      <c r="BT916">
        <v>6381.4004580076089</v>
      </c>
      <c r="BU916">
        <v>6198.8183602720655</v>
      </c>
    </row>
    <row r="917" spans="1:73">
      <c r="A917" t="s">
        <v>74</v>
      </c>
      <c r="B917" t="s">
        <v>233</v>
      </c>
      <c r="E917" t="s">
        <v>74</v>
      </c>
      <c r="F917" t="s">
        <v>193</v>
      </c>
      <c r="I917" t="s">
        <v>74</v>
      </c>
      <c r="M917" t="s">
        <v>234</v>
      </c>
      <c r="N917" t="s">
        <v>194</v>
      </c>
      <c r="O917" t="s">
        <v>79</v>
      </c>
      <c r="P917">
        <v>21</v>
      </c>
      <c r="Q917">
        <v>11</v>
      </c>
      <c r="R917">
        <v>1</v>
      </c>
      <c r="S917" t="s">
        <v>80</v>
      </c>
      <c r="T917" t="s">
        <v>81</v>
      </c>
      <c r="U917" t="s">
        <v>82</v>
      </c>
      <c r="V917">
        <v>75</v>
      </c>
      <c r="W917">
        <v>2</v>
      </c>
      <c r="X917">
        <v>1</v>
      </c>
      <c r="Y917" t="s">
        <v>83</v>
      </c>
      <c r="Z917">
        <v>66</v>
      </c>
      <c r="AA917" t="s">
        <v>84</v>
      </c>
      <c r="AB917" t="s">
        <v>106</v>
      </c>
      <c r="AC917" t="s">
        <v>118</v>
      </c>
      <c r="AD917" t="s">
        <v>119</v>
      </c>
      <c r="AE917" t="s">
        <v>119</v>
      </c>
      <c r="AF917" t="s">
        <v>120</v>
      </c>
      <c r="AG917">
        <v>23547.453243231281</v>
      </c>
      <c r="AH917">
        <v>23468.320401757719</v>
      </c>
      <c r="AI917">
        <v>24502.71821789529</v>
      </c>
      <c r="AJ917">
        <v>24640.786710119472</v>
      </c>
      <c r="AK917">
        <v>24225.188993011481</v>
      </c>
      <c r="AL917">
        <v>24052.46705604851</v>
      </c>
      <c r="AM917">
        <v>24024.076574524312</v>
      </c>
      <c r="AN917">
        <v>24145.856256671199</v>
      </c>
      <c r="AO917">
        <v>24438.884459460289</v>
      </c>
      <c r="AP917">
        <v>24562.41167210682</v>
      </c>
      <c r="AQ917">
        <v>24723.33703685908</v>
      </c>
      <c r="AR917">
        <v>24936.725128338428</v>
      </c>
      <c r="AS917">
        <v>25127.154940216129</v>
      </c>
      <c r="AT917">
        <v>25043.90542507331</v>
      </c>
      <c r="AU917">
        <v>24714.481718780211</v>
      </c>
      <c r="AV917">
        <v>24541.55511025383</v>
      </c>
      <c r="AW917">
        <v>23877.276720910861</v>
      </c>
      <c r="AX917">
        <v>23743.270984277689</v>
      </c>
      <c r="AY917">
        <v>23816.419820801078</v>
      </c>
      <c r="AZ917">
        <v>23969.701422906619</v>
      </c>
      <c r="BA917">
        <v>24261.87445937534</v>
      </c>
      <c r="BB917">
        <v>24637.787845526011</v>
      </c>
      <c r="BC917">
        <v>24868.71146612514</v>
      </c>
      <c r="BD917">
        <v>24518.630991399819</v>
      </c>
      <c r="BE917">
        <v>24316.731185583321</v>
      </c>
      <c r="BF917">
        <v>24328.131208361741</v>
      </c>
      <c r="BG917">
        <v>24005.050984570578</v>
      </c>
      <c r="BH917">
        <v>23218.885816943741</v>
      </c>
      <c r="BI917">
        <v>23417.881137054552</v>
      </c>
      <c r="BJ917">
        <v>23596.201488769661</v>
      </c>
      <c r="BK917">
        <v>23932.874599518211</v>
      </c>
      <c r="BL917">
        <v>23867.85001346458</v>
      </c>
      <c r="BM917">
        <v>23474.3200907352</v>
      </c>
      <c r="BN917">
        <v>23191.326574261791</v>
      </c>
      <c r="BO917">
        <v>23191.295903326729</v>
      </c>
      <c r="BP917">
        <v>23166.026299310579</v>
      </c>
      <c r="BQ917">
        <v>23517.168950555752</v>
      </c>
      <c r="BR917">
        <v>23701.389027759251</v>
      </c>
      <c r="BS917">
        <v>23771.81241694394</v>
      </c>
      <c r="BT917">
        <v>23376.659764630182</v>
      </c>
      <c r="BU917">
        <v>23364.919647265659</v>
      </c>
    </row>
    <row r="918" spans="1:73">
      <c r="A918" t="s">
        <v>74</v>
      </c>
      <c r="B918" t="s">
        <v>233</v>
      </c>
      <c r="E918" t="s">
        <v>74</v>
      </c>
      <c r="F918" t="s">
        <v>193</v>
      </c>
      <c r="I918" t="s">
        <v>74</v>
      </c>
      <c r="M918" t="s">
        <v>234</v>
      </c>
      <c r="N918" t="s">
        <v>194</v>
      </c>
      <c r="O918" t="s">
        <v>79</v>
      </c>
      <c r="P918">
        <v>21</v>
      </c>
      <c r="Q918">
        <v>11</v>
      </c>
      <c r="R918">
        <v>1</v>
      </c>
      <c r="S918" t="s">
        <v>80</v>
      </c>
      <c r="T918" t="s">
        <v>81</v>
      </c>
      <c r="U918" t="s">
        <v>82</v>
      </c>
      <c r="V918">
        <v>75</v>
      </c>
      <c r="W918">
        <v>2</v>
      </c>
      <c r="X918">
        <v>1</v>
      </c>
      <c r="Y918" t="s">
        <v>83</v>
      </c>
      <c r="Z918">
        <v>68</v>
      </c>
      <c r="AA918" t="s">
        <v>121</v>
      </c>
      <c r="AB918" t="s">
        <v>96</v>
      </c>
      <c r="AC918" t="s">
        <v>122</v>
      </c>
      <c r="AD918" t="s">
        <v>122</v>
      </c>
      <c r="AE918" t="s">
        <v>122</v>
      </c>
      <c r="AF918" t="s">
        <v>123</v>
      </c>
      <c r="AG918">
        <v>226.71319836425781</v>
      </c>
      <c r="AH918">
        <v>232.10375072021489</v>
      </c>
      <c r="AI918">
        <v>241.24443924560549</v>
      </c>
      <c r="AJ918">
        <v>199.24565447387701</v>
      </c>
      <c r="AK918">
        <v>185.49229462280289</v>
      </c>
      <c r="AL918">
        <v>176.15997328491221</v>
      </c>
      <c r="AM918">
        <v>171.0250365844727</v>
      </c>
      <c r="AN918">
        <v>169.6382175659181</v>
      </c>
      <c r="AO918">
        <v>160.93410123291031</v>
      </c>
      <c r="AP918">
        <v>160.50125182495131</v>
      </c>
      <c r="AQ918">
        <v>155.09621885375989</v>
      </c>
      <c r="AR918">
        <v>171.1182102783205</v>
      </c>
      <c r="AS918">
        <v>173.82030059814471</v>
      </c>
      <c r="AT918">
        <v>163.1875455688479</v>
      </c>
      <c r="AU918">
        <v>170.7696863281252</v>
      </c>
      <c r="AV918">
        <v>164.32128205566431</v>
      </c>
      <c r="AW918">
        <v>175.11951029663109</v>
      </c>
      <c r="AX918">
        <v>189.07312772216821</v>
      </c>
      <c r="AY918">
        <v>199.88373132324239</v>
      </c>
      <c r="AZ918">
        <v>200.74242397460949</v>
      </c>
      <c r="BA918">
        <v>202.99963531494171</v>
      </c>
      <c r="BB918">
        <v>225.65116645507831</v>
      </c>
      <c r="BC918">
        <v>218.35049547729511</v>
      </c>
      <c r="BD918">
        <v>216.33193187255881</v>
      </c>
      <c r="BE918">
        <v>220.42847471923861</v>
      </c>
      <c r="BF918">
        <v>241.59232352294941</v>
      </c>
      <c r="BG918">
        <v>260.13567319335971</v>
      </c>
      <c r="BH918">
        <v>251.42548169555701</v>
      </c>
      <c r="BI918">
        <v>267.79557691650422</v>
      </c>
      <c r="BJ918">
        <v>295.40031626586938</v>
      </c>
      <c r="BK918">
        <v>282.60291854248089</v>
      </c>
      <c r="BL918">
        <v>308.74567078247111</v>
      </c>
      <c r="BM918">
        <v>328.52016004028371</v>
      </c>
      <c r="BN918">
        <v>329.90099672241257</v>
      </c>
      <c r="BO918">
        <v>336.95309448242227</v>
      </c>
      <c r="BP918">
        <v>335.81299349975632</v>
      </c>
      <c r="BQ918">
        <v>350.26122421264711</v>
      </c>
      <c r="BR918">
        <v>357.83917910766672</v>
      </c>
      <c r="BS918">
        <v>367.24973607177799</v>
      </c>
      <c r="BT918">
        <v>424.28569135131897</v>
      </c>
      <c r="BU918">
        <v>436.9308343627938</v>
      </c>
    </row>
    <row r="919" spans="1:73">
      <c r="A919" t="s">
        <v>74</v>
      </c>
      <c r="B919" t="s">
        <v>233</v>
      </c>
      <c r="E919" t="s">
        <v>74</v>
      </c>
      <c r="F919" t="s">
        <v>193</v>
      </c>
      <c r="I919" t="s">
        <v>74</v>
      </c>
      <c r="M919" t="s">
        <v>234</v>
      </c>
      <c r="N919" t="s">
        <v>194</v>
      </c>
      <c r="O919" t="s">
        <v>79</v>
      </c>
      <c r="P919">
        <v>21</v>
      </c>
      <c r="Q919">
        <v>11</v>
      </c>
      <c r="R919">
        <v>1</v>
      </c>
      <c r="S919" t="s">
        <v>80</v>
      </c>
      <c r="T919" t="s">
        <v>81</v>
      </c>
      <c r="U919" t="s">
        <v>82</v>
      </c>
      <c r="V919">
        <v>75</v>
      </c>
      <c r="W919">
        <v>2</v>
      </c>
      <c r="X919">
        <v>1</v>
      </c>
      <c r="Y919" t="s">
        <v>83</v>
      </c>
      <c r="Z919">
        <v>82</v>
      </c>
      <c r="AA919" t="s">
        <v>84</v>
      </c>
      <c r="AB919" t="s">
        <v>106</v>
      </c>
      <c r="AC919" t="s">
        <v>107</v>
      </c>
      <c r="AD919" t="s">
        <v>124</v>
      </c>
      <c r="AE919" t="s">
        <v>124</v>
      </c>
      <c r="AF919" t="s">
        <v>125</v>
      </c>
      <c r="AG919">
        <v>9461.9279301330625</v>
      </c>
      <c r="AH919">
        <v>9353.1055533202689</v>
      </c>
      <c r="AI919">
        <v>9660.0905803710866</v>
      </c>
      <c r="AJ919">
        <v>9152.3912442382789</v>
      </c>
      <c r="AK919">
        <v>9485.4323811157046</v>
      </c>
      <c r="AL919">
        <v>9054.6678083556853</v>
      </c>
      <c r="AM919">
        <v>8753.6631617553576</v>
      </c>
      <c r="AN919">
        <v>9348.0474864868575</v>
      </c>
      <c r="AO919">
        <v>9242.6060055298021</v>
      </c>
      <c r="AP919">
        <v>9111.3335838256789</v>
      </c>
      <c r="AQ919">
        <v>8488.9975461303293</v>
      </c>
      <c r="AR919">
        <v>8074.0863564818328</v>
      </c>
      <c r="AS919">
        <v>8415.7591621580505</v>
      </c>
      <c r="AT919">
        <v>8976.290418609573</v>
      </c>
      <c r="AU919">
        <v>8653.0958273741617</v>
      </c>
      <c r="AV919">
        <v>9515.0578759765285</v>
      </c>
      <c r="AW919">
        <v>9785.5775004700081</v>
      </c>
      <c r="AX919">
        <v>10055.279545806879</v>
      </c>
      <c r="AY919">
        <v>10118.540894665501</v>
      </c>
      <c r="AZ919">
        <v>8450.7669269896651</v>
      </c>
      <c r="BA919">
        <v>7691.1252459349707</v>
      </c>
      <c r="BB919">
        <v>7488.7823998412032</v>
      </c>
      <c r="BC919">
        <v>7895.4629569274357</v>
      </c>
      <c r="BD919">
        <v>8270.5132638609903</v>
      </c>
      <c r="BE919">
        <v>8804.9501182982367</v>
      </c>
      <c r="BF919">
        <v>9025.1191759214726</v>
      </c>
      <c r="BG919">
        <v>9001.3070057676905</v>
      </c>
      <c r="BH919">
        <v>8892.1949571532004</v>
      </c>
      <c r="BI919">
        <v>9086.9108495604341</v>
      </c>
      <c r="BJ919">
        <v>9478.7125494811826</v>
      </c>
      <c r="BK919">
        <v>9535.8374880798383</v>
      </c>
      <c r="BL919">
        <v>9656.0036156432925</v>
      </c>
      <c r="BM919">
        <v>9273.9158659118402</v>
      </c>
      <c r="BN919">
        <v>8812.2191312132945</v>
      </c>
      <c r="BO919">
        <v>8659.1224738524288</v>
      </c>
      <c r="BP919">
        <v>8887.4314007018183</v>
      </c>
      <c r="BQ919">
        <v>8828.0496808592525</v>
      </c>
      <c r="BR919">
        <v>9442.730422088609</v>
      </c>
      <c r="BS919">
        <v>9668.9152564695796</v>
      </c>
      <c r="BT919">
        <v>9606.4730277893159</v>
      </c>
      <c r="BU919">
        <v>9633.3279077453662</v>
      </c>
    </row>
    <row r="920" spans="1:73">
      <c r="A920" t="s">
        <v>74</v>
      </c>
      <c r="B920" t="s">
        <v>233</v>
      </c>
      <c r="E920" t="s">
        <v>74</v>
      </c>
      <c r="F920" t="s">
        <v>193</v>
      </c>
      <c r="I920" t="s">
        <v>74</v>
      </c>
      <c r="M920" t="s">
        <v>234</v>
      </c>
      <c r="N920" t="s">
        <v>194</v>
      </c>
      <c r="O920" t="s">
        <v>79</v>
      </c>
      <c r="P920">
        <v>21</v>
      </c>
      <c r="Q920">
        <v>11</v>
      </c>
      <c r="R920">
        <v>1</v>
      </c>
      <c r="S920" t="s">
        <v>80</v>
      </c>
      <c r="T920" t="s">
        <v>81</v>
      </c>
      <c r="U920" t="s">
        <v>82</v>
      </c>
      <c r="V920">
        <v>75</v>
      </c>
      <c r="W920">
        <v>2</v>
      </c>
      <c r="X920">
        <v>1</v>
      </c>
      <c r="Y920" t="s">
        <v>83</v>
      </c>
      <c r="Z920">
        <v>92</v>
      </c>
      <c r="AA920" t="s">
        <v>84</v>
      </c>
      <c r="AB920" t="s">
        <v>96</v>
      </c>
      <c r="AC920" t="s">
        <v>126</v>
      </c>
      <c r="AD920" t="s">
        <v>126</v>
      </c>
      <c r="AE920" t="s">
        <v>126</v>
      </c>
      <c r="AF920" t="s">
        <v>127</v>
      </c>
      <c r="AG920">
        <v>25917.384329242519</v>
      </c>
      <c r="AH920">
        <v>26082.320855206799</v>
      </c>
      <c r="AI920">
        <v>26765.905623743929</v>
      </c>
      <c r="AJ920">
        <v>27308.888164331769</v>
      </c>
      <c r="AK920">
        <v>27765.089756543141</v>
      </c>
      <c r="AL920">
        <v>28047.12315872802</v>
      </c>
      <c r="AM920">
        <v>28278.368380450462</v>
      </c>
      <c r="AN920">
        <v>28406.17335786737</v>
      </c>
      <c r="AO920">
        <v>28468.61068497923</v>
      </c>
      <c r="AP920">
        <v>28651.237424072111</v>
      </c>
      <c r="AQ920">
        <v>29241.523091980322</v>
      </c>
      <c r="AR920">
        <v>29561.3963459111</v>
      </c>
      <c r="AS920">
        <v>29648.919741357578</v>
      </c>
      <c r="AT920">
        <v>29892.304762902579</v>
      </c>
      <c r="AU920">
        <v>30009.227517455689</v>
      </c>
      <c r="AV920">
        <v>30214.060204095091</v>
      </c>
      <c r="AW920">
        <v>30438.577411138609</v>
      </c>
      <c r="AX920">
        <v>30774.990056182749</v>
      </c>
      <c r="AY920">
        <v>30784.641066522028</v>
      </c>
      <c r="AZ920">
        <v>30830.110438378852</v>
      </c>
      <c r="BA920">
        <v>31034.24683546145</v>
      </c>
      <c r="BB920">
        <v>31034.269988976808</v>
      </c>
      <c r="BC920">
        <v>31167.248976385308</v>
      </c>
      <c r="BD920">
        <v>31391.93788241579</v>
      </c>
      <c r="BE920">
        <v>31636.00165156836</v>
      </c>
      <c r="BF920">
        <v>31751.69099775362</v>
      </c>
      <c r="BG920">
        <v>31937.455766924679</v>
      </c>
      <c r="BH920">
        <v>32087.810740807821</v>
      </c>
      <c r="BI920">
        <v>32353.716321533171</v>
      </c>
      <c r="BJ920">
        <v>32591.446829852059</v>
      </c>
      <c r="BK920">
        <v>32777.805888610383</v>
      </c>
      <c r="BL920">
        <v>33125.255769530428</v>
      </c>
      <c r="BM920">
        <v>33244.524182830057</v>
      </c>
      <c r="BN920">
        <v>33388.040621135908</v>
      </c>
      <c r="BO920">
        <v>33553.864718169789</v>
      </c>
      <c r="BP920">
        <v>33766.962684332088</v>
      </c>
      <c r="BQ920">
        <v>33809.876911749227</v>
      </c>
      <c r="BR920">
        <v>33919.904166754422</v>
      </c>
      <c r="BS920">
        <v>33985.253762323191</v>
      </c>
      <c r="BT920">
        <v>34038.799842608962</v>
      </c>
      <c r="BU920">
        <v>34183.465263458696</v>
      </c>
    </row>
    <row r="921" spans="1:73">
      <c r="A921" t="s">
        <v>74</v>
      </c>
      <c r="B921" t="s">
        <v>233</v>
      </c>
      <c r="E921" t="s">
        <v>74</v>
      </c>
      <c r="F921" t="s">
        <v>195</v>
      </c>
      <c r="I921" t="s">
        <v>74</v>
      </c>
      <c r="M921" t="s">
        <v>234</v>
      </c>
      <c r="N921" t="s">
        <v>196</v>
      </c>
      <c r="O921" t="s">
        <v>79</v>
      </c>
      <c r="P921">
        <v>21</v>
      </c>
      <c r="Q921">
        <v>13</v>
      </c>
      <c r="R921">
        <v>1</v>
      </c>
      <c r="S921" t="s">
        <v>80</v>
      </c>
      <c r="T921" t="s">
        <v>81</v>
      </c>
      <c r="U921" t="s">
        <v>82</v>
      </c>
      <c r="V921">
        <v>75</v>
      </c>
      <c r="W921">
        <v>2</v>
      </c>
      <c r="X921">
        <v>1</v>
      </c>
      <c r="Y921" t="s">
        <v>83</v>
      </c>
      <c r="Z921">
        <v>3</v>
      </c>
      <c r="AA921" t="s">
        <v>84</v>
      </c>
      <c r="AB921" t="s">
        <v>85</v>
      </c>
      <c r="AC921" t="s">
        <v>86</v>
      </c>
      <c r="AD921" t="s">
        <v>86</v>
      </c>
      <c r="AE921" t="s">
        <v>86</v>
      </c>
      <c r="AF921" t="s">
        <v>87</v>
      </c>
      <c r="AG921">
        <v>6562590.919994927</v>
      </c>
      <c r="AH921">
        <v>6558944.0882269936</v>
      </c>
      <c r="AI921">
        <v>6553470.6642969493</v>
      </c>
      <c r="AJ921">
        <v>6551959.7181116045</v>
      </c>
      <c r="AK921">
        <v>6549775.1173997121</v>
      </c>
      <c r="AL921">
        <v>6546770.5186158251</v>
      </c>
      <c r="AM921">
        <v>6541187.3307406465</v>
      </c>
      <c r="AN921">
        <v>6542477.2847333932</v>
      </c>
      <c r="AO921">
        <v>6542227.8339417232</v>
      </c>
      <c r="AP921">
        <v>6553259.6870858902</v>
      </c>
      <c r="AQ921">
        <v>6540098.9221334346</v>
      </c>
      <c r="AR921">
        <v>6538278.3418706385</v>
      </c>
      <c r="AS921">
        <v>6537236.8227203274</v>
      </c>
      <c r="AT921">
        <v>6532880.464188992</v>
      </c>
      <c r="AU921">
        <v>6529376.537884606</v>
      </c>
      <c r="AV921">
        <v>6522382.0424390016</v>
      </c>
      <c r="AW921">
        <v>6519598.6531007607</v>
      </c>
      <c r="AX921">
        <v>6519272.2773875529</v>
      </c>
      <c r="AY921">
        <v>6509280.1298664901</v>
      </c>
      <c r="AZ921">
        <v>6506977.0914704446</v>
      </c>
      <c r="BA921">
        <v>6501606.3849042589</v>
      </c>
      <c r="BB921">
        <v>6499690.5500164833</v>
      </c>
      <c r="BC921">
        <v>6494436.96342842</v>
      </c>
      <c r="BD921">
        <v>6492629.5346440254</v>
      </c>
      <c r="BE921">
        <v>6493554.9241313627</v>
      </c>
      <c r="BF921">
        <v>6494317.7982404539</v>
      </c>
      <c r="BG921">
        <v>6481395.0615071338</v>
      </c>
      <c r="BH921">
        <v>6480652.9858661583</v>
      </c>
      <c r="BI921">
        <v>6480243.4518098906</v>
      </c>
      <c r="BJ921">
        <v>6474959.0247647306</v>
      </c>
      <c r="BK921">
        <v>6467594.1115957033</v>
      </c>
      <c r="BL921">
        <v>6459190.3931408571</v>
      </c>
      <c r="BM921">
        <v>6460097.4280487066</v>
      </c>
      <c r="BN921">
        <v>6444104.8008500328</v>
      </c>
      <c r="BO921">
        <v>6435753.4923234498</v>
      </c>
      <c r="BP921">
        <v>6446541.9557011649</v>
      </c>
      <c r="BQ921">
        <v>6435534.2477192748</v>
      </c>
      <c r="BR921">
        <v>6436185.7543023573</v>
      </c>
      <c r="BS921">
        <v>6432990.1652514907</v>
      </c>
      <c r="BT921">
        <v>6439661.6291340115</v>
      </c>
      <c r="BU921">
        <v>6415558.6290221782</v>
      </c>
    </row>
    <row r="922" spans="1:73">
      <c r="A922" t="s">
        <v>74</v>
      </c>
      <c r="B922" t="s">
        <v>233</v>
      </c>
      <c r="E922" t="s">
        <v>74</v>
      </c>
      <c r="F922" t="s">
        <v>195</v>
      </c>
      <c r="I922" t="s">
        <v>74</v>
      </c>
      <c r="M922" t="s">
        <v>234</v>
      </c>
      <c r="N922" t="s">
        <v>196</v>
      </c>
      <c r="O922" t="s">
        <v>79</v>
      </c>
      <c r="P922">
        <v>21</v>
      </c>
      <c r="Q922">
        <v>13</v>
      </c>
      <c r="R922">
        <v>1</v>
      </c>
      <c r="S922" t="s">
        <v>80</v>
      </c>
      <c r="T922" t="s">
        <v>81</v>
      </c>
      <c r="U922" t="s">
        <v>82</v>
      </c>
      <c r="V922">
        <v>75</v>
      </c>
      <c r="W922">
        <v>2</v>
      </c>
      <c r="X922">
        <v>1</v>
      </c>
      <c r="Y922" t="s">
        <v>83</v>
      </c>
      <c r="Z922">
        <v>6</v>
      </c>
      <c r="AA922" t="s">
        <v>84</v>
      </c>
      <c r="AB922" t="s">
        <v>85</v>
      </c>
      <c r="AC922" t="s">
        <v>88</v>
      </c>
      <c r="AD922" t="s">
        <v>88</v>
      </c>
      <c r="AE922" t="s">
        <v>88</v>
      </c>
      <c r="AF922" t="s">
        <v>89</v>
      </c>
      <c r="AG922">
        <v>1036025.31348741</v>
      </c>
      <c r="AH922">
        <v>1036965.035860841</v>
      </c>
      <c r="AI922">
        <v>1039079.506533186</v>
      </c>
      <c r="AJ922">
        <v>1041505.845992987</v>
      </c>
      <c r="AK922">
        <v>1042527.409580991</v>
      </c>
      <c r="AL922">
        <v>1039324.748252747</v>
      </c>
      <c r="AM922">
        <v>1039524.5419056891</v>
      </c>
      <c r="AN922">
        <v>1033739.75808335</v>
      </c>
      <c r="AO922">
        <v>1041874.964018053</v>
      </c>
      <c r="AP922">
        <v>1032820.840669026</v>
      </c>
      <c r="AQ922">
        <v>1036277.149556521</v>
      </c>
      <c r="AR922">
        <v>1033686.102632346</v>
      </c>
      <c r="AS922">
        <v>1035082.668816798</v>
      </c>
      <c r="AT922">
        <v>1038426.341418314</v>
      </c>
      <c r="AU922">
        <v>1037891.90828935</v>
      </c>
      <c r="AV922">
        <v>1039431.992749089</v>
      </c>
      <c r="AW922">
        <v>1031682.1738750821</v>
      </c>
      <c r="AX922">
        <v>1029396.172225246</v>
      </c>
      <c r="AY922">
        <v>1030903.607744268</v>
      </c>
      <c r="AZ922">
        <v>1029203.069952458</v>
      </c>
      <c r="BA922">
        <v>1032241.808990148</v>
      </c>
      <c r="BB922">
        <v>1032745.840704301</v>
      </c>
      <c r="BC922">
        <v>1030549.045287992</v>
      </c>
      <c r="BD922">
        <v>1026603.413731258</v>
      </c>
      <c r="BE922">
        <v>1022042.143945398</v>
      </c>
      <c r="BF922">
        <v>1015297.193036286</v>
      </c>
      <c r="BG922">
        <v>1023673.151628212</v>
      </c>
      <c r="BH922">
        <v>1018659.127222558</v>
      </c>
      <c r="BI922">
        <v>1015066.786398995</v>
      </c>
      <c r="BJ922">
        <v>1007028.289970778</v>
      </c>
      <c r="BK922">
        <v>1003603.884664638</v>
      </c>
      <c r="BL922">
        <v>1003514.0421459069</v>
      </c>
      <c r="BM922">
        <v>992368.77937974583</v>
      </c>
      <c r="BN922">
        <v>998985.65606974438</v>
      </c>
      <c r="BO922">
        <v>988836.72645674727</v>
      </c>
      <c r="BP922">
        <v>974015.7841593544</v>
      </c>
      <c r="BQ922">
        <v>977266.33059467713</v>
      </c>
      <c r="BR922">
        <v>959090.08152952779</v>
      </c>
      <c r="BS922">
        <v>945213.16561445745</v>
      </c>
      <c r="BT922">
        <v>930583.50049369142</v>
      </c>
      <c r="BU922">
        <v>918370.64924928802</v>
      </c>
    </row>
    <row r="923" spans="1:73">
      <c r="A923" t="s">
        <v>74</v>
      </c>
      <c r="B923" t="s">
        <v>233</v>
      </c>
      <c r="E923" t="s">
        <v>74</v>
      </c>
      <c r="F923" t="s">
        <v>195</v>
      </c>
      <c r="I923" t="s">
        <v>74</v>
      </c>
      <c r="M923" t="s">
        <v>234</v>
      </c>
      <c r="N923" t="s">
        <v>196</v>
      </c>
      <c r="O923" t="s">
        <v>79</v>
      </c>
      <c r="P923">
        <v>21</v>
      </c>
      <c r="Q923">
        <v>13</v>
      </c>
      <c r="R923">
        <v>1</v>
      </c>
      <c r="S923" t="s">
        <v>80</v>
      </c>
      <c r="T923" t="s">
        <v>81</v>
      </c>
      <c r="U923" t="s">
        <v>82</v>
      </c>
      <c r="V923">
        <v>75</v>
      </c>
      <c r="W923">
        <v>2</v>
      </c>
      <c r="X923">
        <v>1</v>
      </c>
      <c r="Y923" t="s">
        <v>83</v>
      </c>
      <c r="Z923">
        <v>12</v>
      </c>
      <c r="AA923" t="s">
        <v>84</v>
      </c>
      <c r="AB923" t="s">
        <v>106</v>
      </c>
      <c r="AC923" t="s">
        <v>116</v>
      </c>
      <c r="AD923" t="s">
        <v>116</v>
      </c>
      <c r="AE923" t="s">
        <v>116</v>
      </c>
      <c r="AF923" t="s">
        <v>117</v>
      </c>
      <c r="AG923">
        <v>4622.9961960936334</v>
      </c>
      <c r="AH923">
        <v>4621.3381273619407</v>
      </c>
      <c r="AI923">
        <v>4623.8701355101366</v>
      </c>
      <c r="AJ923">
        <v>4625.6174766600407</v>
      </c>
      <c r="AK923">
        <v>4621.9494089720483</v>
      </c>
      <c r="AL923">
        <v>4616.5369720823974</v>
      </c>
      <c r="AM923">
        <v>4620.6409139769275</v>
      </c>
      <c r="AN923">
        <v>4618.8075639647204</v>
      </c>
      <c r="AO923">
        <v>4618.9823392332783</v>
      </c>
      <c r="AP923">
        <v>4618.9820769774196</v>
      </c>
      <c r="AQ923">
        <v>4616.797581719853</v>
      </c>
      <c r="AR923">
        <v>4615.3139049620377</v>
      </c>
      <c r="AS923">
        <v>4614.3525772276653</v>
      </c>
      <c r="AT923">
        <v>4618.1110568663362</v>
      </c>
      <c r="AU923">
        <v>4615.9261256346463</v>
      </c>
      <c r="AV923">
        <v>4616.1005236204855</v>
      </c>
      <c r="AW923">
        <v>4618.1963252135074</v>
      </c>
      <c r="AX923">
        <v>4618.8915873778133</v>
      </c>
      <c r="AY923">
        <v>4619.7675589903656</v>
      </c>
      <c r="AZ923">
        <v>4617.8458094908538</v>
      </c>
      <c r="BA923">
        <v>4617.2352472227849</v>
      </c>
      <c r="BB923">
        <v>4615.3141071348928</v>
      </c>
      <c r="BC923">
        <v>4614.87608867786</v>
      </c>
      <c r="BD923">
        <v>4614.7887021178012</v>
      </c>
      <c r="BE923">
        <v>4616.0118720579849</v>
      </c>
      <c r="BF923">
        <v>4616.7981528563314</v>
      </c>
      <c r="BG923">
        <v>4618.2836328429021</v>
      </c>
      <c r="BH923">
        <v>4620.4632852354816</v>
      </c>
      <c r="BI923">
        <v>4624.4809024962269</v>
      </c>
      <c r="BJ923">
        <v>4627.8881806944682</v>
      </c>
      <c r="BK923">
        <v>4629.1964056395382</v>
      </c>
      <c r="BL923">
        <v>4629.1957537108256</v>
      </c>
      <c r="BM923">
        <v>4628.5836593809936</v>
      </c>
      <c r="BN923">
        <v>4627.7064021544311</v>
      </c>
      <c r="BO923">
        <v>4626.2234642393914</v>
      </c>
      <c r="BP923">
        <v>4627.6204858458368</v>
      </c>
      <c r="BQ923">
        <v>4627.2713769041848</v>
      </c>
      <c r="BR923">
        <v>4625.7870006834837</v>
      </c>
      <c r="BS923">
        <v>4627.7081740355352</v>
      </c>
      <c r="BT923">
        <v>4626.225268652237</v>
      </c>
      <c r="BU923">
        <v>4626.1375142760153</v>
      </c>
    </row>
    <row r="924" spans="1:73">
      <c r="A924" t="s">
        <v>74</v>
      </c>
      <c r="B924" t="s">
        <v>233</v>
      </c>
      <c r="E924" t="s">
        <v>74</v>
      </c>
      <c r="F924" t="s">
        <v>195</v>
      </c>
      <c r="I924" t="s">
        <v>74</v>
      </c>
      <c r="M924" t="s">
        <v>234</v>
      </c>
      <c r="N924" t="s">
        <v>196</v>
      </c>
      <c r="O924" t="s">
        <v>79</v>
      </c>
      <c r="P924">
        <v>21</v>
      </c>
      <c r="Q924">
        <v>13</v>
      </c>
      <c r="R924">
        <v>1</v>
      </c>
      <c r="S924" t="s">
        <v>80</v>
      </c>
      <c r="T924" t="s">
        <v>81</v>
      </c>
      <c r="U924" t="s">
        <v>82</v>
      </c>
      <c r="V924">
        <v>75</v>
      </c>
      <c r="W924">
        <v>2</v>
      </c>
      <c r="X924">
        <v>1</v>
      </c>
      <c r="Y924" t="s">
        <v>83</v>
      </c>
      <c r="Z924">
        <v>15</v>
      </c>
      <c r="AA924" t="s">
        <v>90</v>
      </c>
      <c r="AB924" t="s">
        <v>91</v>
      </c>
      <c r="AC924" t="s">
        <v>92</v>
      </c>
      <c r="AD924" t="s">
        <v>92</v>
      </c>
      <c r="AE924" t="s">
        <v>92</v>
      </c>
      <c r="AF924" t="s">
        <v>93</v>
      </c>
      <c r="AG924">
        <v>54.610213946533207</v>
      </c>
      <c r="AH924">
        <v>54.610213946533207</v>
      </c>
      <c r="AI924">
        <v>58.708342578124977</v>
      </c>
      <c r="AJ924">
        <v>509.49381459350877</v>
      </c>
      <c r="AK924">
        <v>408.48730904541083</v>
      </c>
      <c r="AL924">
        <v>1250.004877282712</v>
      </c>
      <c r="AM924">
        <v>539.42831076660184</v>
      </c>
      <c r="AN924">
        <v>606.33489342040946</v>
      </c>
      <c r="AO924">
        <v>313.74692827148419</v>
      </c>
      <c r="AP924">
        <v>237.09903847656281</v>
      </c>
      <c r="AQ924">
        <v>147.0306947631835</v>
      </c>
      <c r="AR924">
        <v>111.0168538452148</v>
      </c>
      <c r="AS924">
        <v>133.0935664794921</v>
      </c>
      <c r="AT924">
        <v>108.4395060058594</v>
      </c>
      <c r="AU924">
        <v>136.36324425659191</v>
      </c>
      <c r="AV924">
        <v>211.32771458129889</v>
      </c>
      <c r="AW924">
        <v>418.77315025024302</v>
      </c>
      <c r="AX924">
        <v>454.35134123534999</v>
      </c>
      <c r="AY924">
        <v>731.47480689697079</v>
      </c>
      <c r="AZ924">
        <v>890.99058945312277</v>
      </c>
      <c r="BA924">
        <v>2172.867228784175</v>
      </c>
      <c r="BB924">
        <v>3898.5394579528938</v>
      </c>
      <c r="BC924">
        <v>5143.8714631042476</v>
      </c>
      <c r="BD924">
        <v>6972.7000863037047</v>
      </c>
      <c r="BE924">
        <v>8513.122891040055</v>
      </c>
      <c r="BF924">
        <v>9272.2745906311411</v>
      </c>
      <c r="BG924">
        <v>9949.633216094966</v>
      </c>
      <c r="BH924">
        <v>10432.617703521741</v>
      </c>
      <c r="BI924">
        <v>10836.629707562221</v>
      </c>
      <c r="BJ924">
        <v>12272.487365759291</v>
      </c>
      <c r="BK924">
        <v>13002.682432208279</v>
      </c>
      <c r="BL924">
        <v>12206.75916825567</v>
      </c>
      <c r="BM924">
        <v>12951.508465118441</v>
      </c>
      <c r="BN924">
        <v>13810.053080658059</v>
      </c>
      <c r="BO924">
        <v>14976.283215856991</v>
      </c>
      <c r="BP924">
        <v>14233.113754815729</v>
      </c>
      <c r="BQ924">
        <v>14392.989812463449</v>
      </c>
      <c r="BR924">
        <v>14556.003273187311</v>
      </c>
      <c r="BS924">
        <v>14572.34257794195</v>
      </c>
      <c r="BT924">
        <v>14561.705510150199</v>
      </c>
      <c r="BU924">
        <v>14552.71554471441</v>
      </c>
    </row>
    <row r="925" spans="1:73">
      <c r="A925" t="s">
        <v>74</v>
      </c>
      <c r="B925" t="s">
        <v>233</v>
      </c>
      <c r="E925" t="s">
        <v>74</v>
      </c>
      <c r="F925" t="s">
        <v>195</v>
      </c>
      <c r="I925" t="s">
        <v>74</v>
      </c>
      <c r="M925" t="s">
        <v>234</v>
      </c>
      <c r="N925" t="s">
        <v>196</v>
      </c>
      <c r="O925" t="s">
        <v>79</v>
      </c>
      <c r="P925">
        <v>21</v>
      </c>
      <c r="Q925">
        <v>13</v>
      </c>
      <c r="R925">
        <v>1</v>
      </c>
      <c r="S925" t="s">
        <v>80</v>
      </c>
      <c r="T925" t="s">
        <v>81</v>
      </c>
      <c r="U925" t="s">
        <v>82</v>
      </c>
      <c r="V925">
        <v>75</v>
      </c>
      <c r="W925">
        <v>2</v>
      </c>
      <c r="X925">
        <v>1</v>
      </c>
      <c r="Y925" t="s">
        <v>83</v>
      </c>
      <c r="Z925">
        <v>21</v>
      </c>
      <c r="AA925" t="s">
        <v>90</v>
      </c>
      <c r="AB925" t="s">
        <v>91</v>
      </c>
      <c r="AC925" t="s">
        <v>94</v>
      </c>
      <c r="AD925" t="s">
        <v>94</v>
      </c>
      <c r="AE925" t="s">
        <v>94</v>
      </c>
      <c r="AF925" t="s">
        <v>95</v>
      </c>
      <c r="AG925">
        <v>51341.183650944018</v>
      </c>
      <c r="AH925">
        <v>52015.306199594612</v>
      </c>
      <c r="AI925">
        <v>57504.510769020228</v>
      </c>
      <c r="AJ925">
        <v>61795.246234586979</v>
      </c>
      <c r="AK925">
        <v>63695.320258508662</v>
      </c>
      <c r="AL925">
        <v>66347.70843538284</v>
      </c>
      <c r="AM925">
        <v>72027.051123284939</v>
      </c>
      <c r="AN925">
        <v>72434.515542784822</v>
      </c>
      <c r="AO925">
        <v>71246.500872284189</v>
      </c>
      <c r="AP925">
        <v>70440.36635901421</v>
      </c>
      <c r="AQ925">
        <v>77635.346667961843</v>
      </c>
      <c r="AR925">
        <v>80502.156650144199</v>
      </c>
      <c r="AS925">
        <v>81852.879813187814</v>
      </c>
      <c r="AT925">
        <v>82858.536349272777</v>
      </c>
      <c r="AU925">
        <v>85705.792986611967</v>
      </c>
      <c r="AV925">
        <v>90299.842782607826</v>
      </c>
      <c r="AW925">
        <v>92810.523133883937</v>
      </c>
      <c r="AX925">
        <v>93791.412636295892</v>
      </c>
      <c r="AY925">
        <v>96228.680092437338</v>
      </c>
      <c r="AZ925">
        <v>99857.426906769339</v>
      </c>
      <c r="BA925">
        <v>106023.31386976611</v>
      </c>
      <c r="BB925">
        <v>103937.2372281202</v>
      </c>
      <c r="BC925">
        <v>105761.3428143097</v>
      </c>
      <c r="BD925">
        <v>105717.60864139711</v>
      </c>
      <c r="BE925">
        <v>106032.4949152734</v>
      </c>
      <c r="BF925">
        <v>108325.9429222186</v>
      </c>
      <c r="BG925">
        <v>108399.542446106</v>
      </c>
      <c r="BH925">
        <v>109746.6048914424</v>
      </c>
      <c r="BI925">
        <v>109871.7534393072</v>
      </c>
      <c r="BJ925">
        <v>112876.2499403566</v>
      </c>
      <c r="BK925">
        <v>119908.2392575805</v>
      </c>
      <c r="BL925">
        <v>127289.2463819432</v>
      </c>
      <c r="BM925">
        <v>129901.9784340117</v>
      </c>
      <c r="BN925">
        <v>133156.65806743319</v>
      </c>
      <c r="BO925">
        <v>141271.1492351648</v>
      </c>
      <c r="BP925">
        <v>142995.65155399451</v>
      </c>
      <c r="BQ925">
        <v>149885.9338528793</v>
      </c>
      <c r="BR925">
        <v>158269.12450102129</v>
      </c>
      <c r="BS925">
        <v>170347.32843181441</v>
      </c>
      <c r="BT925">
        <v>168041.76093213679</v>
      </c>
      <c r="BU925">
        <v>184618.8439722184</v>
      </c>
    </row>
    <row r="926" spans="1:73">
      <c r="A926" t="s">
        <v>74</v>
      </c>
      <c r="B926" t="s">
        <v>233</v>
      </c>
      <c r="E926" t="s">
        <v>74</v>
      </c>
      <c r="F926" t="s">
        <v>195</v>
      </c>
      <c r="I926" t="s">
        <v>74</v>
      </c>
      <c r="M926" t="s">
        <v>234</v>
      </c>
      <c r="N926" t="s">
        <v>196</v>
      </c>
      <c r="O926" t="s">
        <v>79</v>
      </c>
      <c r="P926">
        <v>21</v>
      </c>
      <c r="Q926">
        <v>13</v>
      </c>
      <c r="R926">
        <v>1</v>
      </c>
      <c r="S926" t="s">
        <v>80</v>
      </c>
      <c r="T926" t="s">
        <v>81</v>
      </c>
      <c r="U926" t="s">
        <v>82</v>
      </c>
      <c r="V926">
        <v>75</v>
      </c>
      <c r="W926">
        <v>2</v>
      </c>
      <c r="X926">
        <v>1</v>
      </c>
      <c r="Y926" t="s">
        <v>83</v>
      </c>
      <c r="Z926">
        <v>23</v>
      </c>
      <c r="AA926" t="s">
        <v>84</v>
      </c>
      <c r="AB926" t="s">
        <v>96</v>
      </c>
      <c r="AC926" t="s">
        <v>97</v>
      </c>
      <c r="AD926" t="s">
        <v>97</v>
      </c>
      <c r="AE926" t="s">
        <v>97</v>
      </c>
      <c r="AF926" t="s">
        <v>98</v>
      </c>
      <c r="AG926">
        <v>30717.67495172111</v>
      </c>
      <c r="AH926">
        <v>35580.221749157557</v>
      </c>
      <c r="AI926">
        <v>35135.342460064559</v>
      </c>
      <c r="AJ926">
        <v>33973.772159838838</v>
      </c>
      <c r="AK926">
        <v>34165.711151379102</v>
      </c>
      <c r="AL926">
        <v>32130.22384863867</v>
      </c>
      <c r="AM926">
        <v>33649.435548925547</v>
      </c>
      <c r="AN926">
        <v>36020.009622387362</v>
      </c>
      <c r="AO926">
        <v>28989.085735326971</v>
      </c>
      <c r="AP926">
        <v>30279.57694869355</v>
      </c>
      <c r="AQ926">
        <v>29359.558611779401</v>
      </c>
      <c r="AR926">
        <v>31698.787022167769</v>
      </c>
      <c r="AS926">
        <v>31805.30707897932</v>
      </c>
      <c r="AT926">
        <v>30287.468082928281</v>
      </c>
      <c r="AU926">
        <v>32901.26707431626</v>
      </c>
      <c r="AV926">
        <v>30600.158727337501</v>
      </c>
      <c r="AW926">
        <v>32894.738011639063</v>
      </c>
      <c r="AX926">
        <v>34977.630461816283</v>
      </c>
      <c r="AY926">
        <v>36017.397865441708</v>
      </c>
      <c r="AZ926">
        <v>37755.917810058323</v>
      </c>
      <c r="BA926">
        <v>38944.913283300637</v>
      </c>
      <c r="BB926">
        <v>36106.479004369998</v>
      </c>
      <c r="BC926">
        <v>36619.048743505453</v>
      </c>
      <c r="BD926">
        <v>37249.83262161832</v>
      </c>
      <c r="BE926">
        <v>34528.583123913253</v>
      </c>
      <c r="BF926">
        <v>39469.270280376957</v>
      </c>
      <c r="BG926">
        <v>38816.888029058508</v>
      </c>
      <c r="BH926">
        <v>36458.243015759028</v>
      </c>
      <c r="BI926">
        <v>35188.680140044911</v>
      </c>
      <c r="BJ926">
        <v>36983.162148693569</v>
      </c>
      <c r="BK926">
        <v>35674.150120428392</v>
      </c>
      <c r="BL926">
        <v>38238.319346978438</v>
      </c>
      <c r="BM926">
        <v>37338.205317474189</v>
      </c>
      <c r="BN926">
        <v>36914.042857738998</v>
      </c>
      <c r="BO926">
        <v>40036.72616109599</v>
      </c>
      <c r="BP926">
        <v>34999.278208172524</v>
      </c>
      <c r="BQ926">
        <v>37618.545327764652</v>
      </c>
      <c r="BR926">
        <v>34046.303892114251</v>
      </c>
      <c r="BS926">
        <v>34819.747424951143</v>
      </c>
      <c r="BT926">
        <v>36362.003407317963</v>
      </c>
      <c r="BU926">
        <v>34742.586646032672</v>
      </c>
    </row>
    <row r="927" spans="1:73">
      <c r="A927" t="s">
        <v>74</v>
      </c>
      <c r="B927" t="s">
        <v>233</v>
      </c>
      <c r="E927" t="s">
        <v>74</v>
      </c>
      <c r="F927" t="s">
        <v>195</v>
      </c>
      <c r="I927" t="s">
        <v>74</v>
      </c>
      <c r="M927" t="s">
        <v>234</v>
      </c>
      <c r="N927" t="s">
        <v>196</v>
      </c>
      <c r="O927" t="s">
        <v>79</v>
      </c>
      <c r="P927">
        <v>21</v>
      </c>
      <c r="Q927">
        <v>13</v>
      </c>
      <c r="R927">
        <v>1</v>
      </c>
      <c r="S927" t="s">
        <v>80</v>
      </c>
      <c r="T927" t="s">
        <v>81</v>
      </c>
      <c r="U927" t="s">
        <v>82</v>
      </c>
      <c r="V927">
        <v>75</v>
      </c>
      <c r="W927">
        <v>2</v>
      </c>
      <c r="X927">
        <v>1</v>
      </c>
      <c r="Y927" t="s">
        <v>83</v>
      </c>
      <c r="Z927">
        <v>24</v>
      </c>
      <c r="AA927" t="s">
        <v>90</v>
      </c>
      <c r="AB927" t="s">
        <v>96</v>
      </c>
      <c r="AC927" t="s">
        <v>99</v>
      </c>
      <c r="AD927" t="s">
        <v>99</v>
      </c>
      <c r="AE927" t="s">
        <v>99</v>
      </c>
      <c r="AF927" t="s">
        <v>100</v>
      </c>
      <c r="AG927">
        <v>1191.1482154724099</v>
      </c>
      <c r="AH927">
        <v>1208.268608984373</v>
      </c>
      <c r="AI927">
        <v>1275.6328088989301</v>
      </c>
      <c r="AJ927">
        <v>1357.028864263933</v>
      </c>
      <c r="AK927">
        <v>1453.2569041809249</v>
      </c>
      <c r="AL927">
        <v>1480.245096203621</v>
      </c>
      <c r="AM927">
        <v>1520.927961920177</v>
      </c>
      <c r="AN927">
        <v>1557.7588596435651</v>
      </c>
      <c r="AO927">
        <v>1589.442813250746</v>
      </c>
      <c r="AP927">
        <v>1636.166296905539</v>
      </c>
      <c r="AQ927">
        <v>1665.198756298844</v>
      </c>
      <c r="AR927">
        <v>1698.7435394043109</v>
      </c>
      <c r="AS927">
        <v>1751.418454431167</v>
      </c>
      <c r="AT927">
        <v>1799.8417746154951</v>
      </c>
      <c r="AU927">
        <v>1875.8256170593461</v>
      </c>
      <c r="AV927">
        <v>1911.7212573242409</v>
      </c>
      <c r="AW927">
        <v>1947.9734113281529</v>
      </c>
      <c r="AX927">
        <v>2024.17289248662</v>
      </c>
      <c r="AY927">
        <v>2105.4567694580578</v>
      </c>
      <c r="AZ927">
        <v>2164.2283239380572</v>
      </c>
      <c r="BA927">
        <v>2227.695341589425</v>
      </c>
      <c r="BB927">
        <v>2307.6069677612959</v>
      </c>
      <c r="BC927">
        <v>2392.6652562195482</v>
      </c>
      <c r="BD927">
        <v>2472.1087938049991</v>
      </c>
      <c r="BE927">
        <v>2591.2044003845958</v>
      </c>
      <c r="BF927">
        <v>2678.9414157715792</v>
      </c>
      <c r="BG927">
        <v>2814.6703789490648</v>
      </c>
      <c r="BH927">
        <v>2974.170997699066</v>
      </c>
      <c r="BI927">
        <v>3130.0277147767079</v>
      </c>
      <c r="BJ927">
        <v>3224.9135817444972</v>
      </c>
      <c r="BK927">
        <v>3373.3641469544668</v>
      </c>
      <c r="BL927">
        <v>3511.323261816503</v>
      </c>
      <c r="BM927">
        <v>3697.783256652926</v>
      </c>
      <c r="BN927">
        <v>3926.905023059157</v>
      </c>
      <c r="BO927">
        <v>4098.1335468079678</v>
      </c>
      <c r="BP927">
        <v>4246.8569369141251</v>
      </c>
      <c r="BQ927">
        <v>4533.3544219971254</v>
      </c>
      <c r="BR927">
        <v>4701.8455190186214</v>
      </c>
      <c r="BS927">
        <v>4933.143771240263</v>
      </c>
      <c r="BT927">
        <v>5218.7089777222182</v>
      </c>
      <c r="BU927">
        <v>5289.9125254822402</v>
      </c>
    </row>
    <row r="928" spans="1:73">
      <c r="A928" t="s">
        <v>74</v>
      </c>
      <c r="B928" t="s">
        <v>233</v>
      </c>
      <c r="E928" t="s">
        <v>74</v>
      </c>
      <c r="F928" t="s">
        <v>195</v>
      </c>
      <c r="I928" t="s">
        <v>74</v>
      </c>
      <c r="M928" t="s">
        <v>234</v>
      </c>
      <c r="N928" t="s">
        <v>196</v>
      </c>
      <c r="O928" t="s">
        <v>79</v>
      </c>
      <c r="P928">
        <v>21</v>
      </c>
      <c r="Q928">
        <v>13</v>
      </c>
      <c r="R928">
        <v>1</v>
      </c>
      <c r="S928" t="s">
        <v>80</v>
      </c>
      <c r="T928" t="s">
        <v>81</v>
      </c>
      <c r="U928" t="s">
        <v>82</v>
      </c>
      <c r="V928">
        <v>75</v>
      </c>
      <c r="W928">
        <v>2</v>
      </c>
      <c r="X928">
        <v>1</v>
      </c>
      <c r="Y928" t="s">
        <v>83</v>
      </c>
      <c r="Z928">
        <v>25</v>
      </c>
      <c r="AA928" t="s">
        <v>90</v>
      </c>
      <c r="AB928" t="s">
        <v>96</v>
      </c>
      <c r="AC928" t="s">
        <v>101</v>
      </c>
      <c r="AD928" t="s">
        <v>101</v>
      </c>
      <c r="AE928" t="s">
        <v>101</v>
      </c>
      <c r="AF928" t="s">
        <v>102</v>
      </c>
      <c r="AG928">
        <v>5001.4019106933674</v>
      </c>
      <c r="AH928">
        <v>5412.86102822882</v>
      </c>
      <c r="AI928">
        <v>4463.2108757752294</v>
      </c>
      <c r="AJ928">
        <v>3912.9764029907542</v>
      </c>
      <c r="AK928">
        <v>4257.9539654235896</v>
      </c>
      <c r="AL928">
        <v>4421.4451564087394</v>
      </c>
      <c r="AM928">
        <v>7289.9034811766569</v>
      </c>
      <c r="AN928">
        <v>6780.1181954466756</v>
      </c>
      <c r="AO928">
        <v>4038.4898866334938</v>
      </c>
      <c r="AP928">
        <v>3094.6485124694959</v>
      </c>
      <c r="AQ928">
        <v>3033.7364026611031</v>
      </c>
      <c r="AR928">
        <v>4213.8833881286764</v>
      </c>
      <c r="AS928">
        <v>3159.8839965148959</v>
      </c>
      <c r="AT928">
        <v>2375.11796741943</v>
      </c>
      <c r="AU928">
        <v>2306.9099291931161</v>
      </c>
      <c r="AV928">
        <v>2440.1337657836939</v>
      </c>
      <c r="AW928">
        <v>3785.65664266354</v>
      </c>
      <c r="AX928">
        <v>4312.5543085448589</v>
      </c>
      <c r="AY928">
        <v>5109.6915755125774</v>
      </c>
      <c r="AZ928">
        <v>4730.5299900269501</v>
      </c>
      <c r="BA928">
        <v>4274.667555902156</v>
      </c>
      <c r="BB928">
        <v>3345.8560618042079</v>
      </c>
      <c r="BC928">
        <v>4229.2607387939461</v>
      </c>
      <c r="BD928">
        <v>4391.4480065185853</v>
      </c>
      <c r="BE928">
        <v>4331.888560302752</v>
      </c>
      <c r="BF928">
        <v>5078.1615628906557</v>
      </c>
      <c r="BG928">
        <v>4581.038126202373</v>
      </c>
      <c r="BH928">
        <v>4549.9293842712741</v>
      </c>
      <c r="BI928">
        <v>3917.100780853284</v>
      </c>
      <c r="BJ928">
        <v>4220.845061364751</v>
      </c>
      <c r="BK928">
        <v>4069.6354279846319</v>
      </c>
      <c r="BL928">
        <v>4346.5508210266416</v>
      </c>
      <c r="BM928">
        <v>5270.5626957519326</v>
      </c>
      <c r="BN928">
        <v>4987.3521096679769</v>
      </c>
      <c r="BO928">
        <v>6342.7125019531459</v>
      </c>
      <c r="BP928">
        <v>7153.4028423706441</v>
      </c>
      <c r="BQ928">
        <v>5845.8135051514146</v>
      </c>
      <c r="BR928">
        <v>3900.958856079104</v>
      </c>
      <c r="BS928">
        <v>3602.9572685669018</v>
      </c>
      <c r="BT928">
        <v>4799.9145580810682</v>
      </c>
      <c r="BU928">
        <v>5651.799431616223</v>
      </c>
    </row>
    <row r="929" spans="1:73">
      <c r="A929" t="s">
        <v>74</v>
      </c>
      <c r="B929" t="s">
        <v>233</v>
      </c>
      <c r="E929" t="s">
        <v>74</v>
      </c>
      <c r="F929" t="s">
        <v>195</v>
      </c>
      <c r="I929" t="s">
        <v>74</v>
      </c>
      <c r="M929" t="s">
        <v>234</v>
      </c>
      <c r="N929" t="s">
        <v>196</v>
      </c>
      <c r="O929" t="s">
        <v>79</v>
      </c>
      <c r="P929">
        <v>21</v>
      </c>
      <c r="Q929">
        <v>13</v>
      </c>
      <c r="R929">
        <v>1</v>
      </c>
      <c r="S929" t="s">
        <v>80</v>
      </c>
      <c r="T929" t="s">
        <v>81</v>
      </c>
      <c r="U929" t="s">
        <v>82</v>
      </c>
      <c r="V929">
        <v>75</v>
      </c>
      <c r="W929">
        <v>2</v>
      </c>
      <c r="X929">
        <v>1</v>
      </c>
      <c r="Y929" t="s">
        <v>83</v>
      </c>
      <c r="Z929">
        <v>30</v>
      </c>
      <c r="AA929" t="s">
        <v>90</v>
      </c>
      <c r="AB929" t="s">
        <v>96</v>
      </c>
      <c r="AC929" t="s">
        <v>132</v>
      </c>
      <c r="AD929" t="s">
        <v>132</v>
      </c>
      <c r="AE929" t="s">
        <v>132</v>
      </c>
      <c r="AF929" t="s">
        <v>133</v>
      </c>
      <c r="AG929">
        <v>441.02966669311519</v>
      </c>
      <c r="AH929">
        <v>457.93808668823652</v>
      </c>
      <c r="AI929">
        <v>941.49808919676991</v>
      </c>
      <c r="AJ929">
        <v>919.09672938841607</v>
      </c>
      <c r="AK929">
        <v>1037.983643951427</v>
      </c>
      <c r="AL929">
        <v>1038.180499200444</v>
      </c>
      <c r="AM929">
        <v>1265.656211523439</v>
      </c>
      <c r="AN929">
        <v>1506.5613565063061</v>
      </c>
      <c r="AO929">
        <v>1696.9405989501579</v>
      </c>
      <c r="AP929">
        <v>1952.7378950074601</v>
      </c>
      <c r="AQ929">
        <v>2393.776522271698</v>
      </c>
      <c r="AR929">
        <v>4140.4089148923858</v>
      </c>
      <c r="AS929">
        <v>5544.6200897937506</v>
      </c>
      <c r="AT929">
        <v>6064.2989312057389</v>
      </c>
      <c r="AU929">
        <v>7149.9089098487584</v>
      </c>
      <c r="AV929">
        <v>7382.7098475441999</v>
      </c>
      <c r="AW929">
        <v>7540.4157323588506</v>
      </c>
      <c r="AX929">
        <v>7813.3597828351258</v>
      </c>
      <c r="AY929">
        <v>8696.5566705799938</v>
      </c>
      <c r="AZ929">
        <v>9004.1174055584997</v>
      </c>
      <c r="BA929">
        <v>9518.0588881143158</v>
      </c>
      <c r="BB929">
        <v>10975.398456192621</v>
      </c>
      <c r="BC929">
        <v>13134.426943790289</v>
      </c>
      <c r="BD929">
        <v>15273.696031095789</v>
      </c>
      <c r="BE929">
        <v>17940.706005498461</v>
      </c>
      <c r="BF929">
        <v>21225.311258741691</v>
      </c>
      <c r="BG929">
        <v>25939.227086734241</v>
      </c>
      <c r="BH929">
        <v>28919.54466626939</v>
      </c>
      <c r="BI929">
        <v>33453.718940134982</v>
      </c>
      <c r="BJ929">
        <v>36773.016857633891</v>
      </c>
      <c r="BK929">
        <v>39677.05643233491</v>
      </c>
      <c r="BL929">
        <v>42074.340284391452</v>
      </c>
      <c r="BM929">
        <v>47107.788860666042</v>
      </c>
      <c r="BN929">
        <v>50506.420164518808</v>
      </c>
      <c r="BO929">
        <v>54311.674433998844</v>
      </c>
      <c r="BP929">
        <v>59486.008720899074</v>
      </c>
      <c r="BQ929">
        <v>64426.174121682838</v>
      </c>
      <c r="BR929">
        <v>74966.493356208623</v>
      </c>
      <c r="BS929">
        <v>94305.892642036037</v>
      </c>
      <c r="BT929">
        <v>101879.4025868146</v>
      </c>
      <c r="BU929">
        <v>112621.71034751979</v>
      </c>
    </row>
    <row r="930" spans="1:73">
      <c r="A930" t="s">
        <v>74</v>
      </c>
      <c r="B930" t="s">
        <v>233</v>
      </c>
      <c r="E930" t="s">
        <v>74</v>
      </c>
      <c r="F930" t="s">
        <v>195</v>
      </c>
      <c r="I930" t="s">
        <v>74</v>
      </c>
      <c r="M930" t="s">
        <v>234</v>
      </c>
      <c r="N930" t="s">
        <v>196</v>
      </c>
      <c r="O930" t="s">
        <v>79</v>
      </c>
      <c r="P930">
        <v>21</v>
      </c>
      <c r="Q930">
        <v>13</v>
      </c>
      <c r="R930">
        <v>1</v>
      </c>
      <c r="S930" t="s">
        <v>80</v>
      </c>
      <c r="T930" t="s">
        <v>81</v>
      </c>
      <c r="U930" t="s">
        <v>82</v>
      </c>
      <c r="V930">
        <v>75</v>
      </c>
      <c r="W930">
        <v>2</v>
      </c>
      <c r="X930">
        <v>1</v>
      </c>
      <c r="Y930" t="s">
        <v>83</v>
      </c>
      <c r="Z930">
        <v>33</v>
      </c>
      <c r="AA930" t="s">
        <v>84</v>
      </c>
      <c r="AB930" t="s">
        <v>103</v>
      </c>
      <c r="AC930" t="s">
        <v>104</v>
      </c>
      <c r="AD930" t="s">
        <v>104</v>
      </c>
      <c r="AE930" t="s">
        <v>104</v>
      </c>
      <c r="AF930" t="s">
        <v>105</v>
      </c>
      <c r="AG930">
        <v>90926.607281810822</v>
      </c>
      <c r="AH930">
        <v>88178.486109807825</v>
      </c>
      <c r="AI930">
        <v>87700.421315496453</v>
      </c>
      <c r="AJ930">
        <v>84404.892896154299</v>
      </c>
      <c r="AK930">
        <v>83724.773988213376</v>
      </c>
      <c r="AL930">
        <v>88440.392954644485</v>
      </c>
      <c r="AM930">
        <v>84185.315313720406</v>
      </c>
      <c r="AN930">
        <v>85995.865490087279</v>
      </c>
      <c r="AO930">
        <v>87660.129012193924</v>
      </c>
      <c r="AP930">
        <v>84398.602613616109</v>
      </c>
      <c r="AQ930">
        <v>87702.739642778775</v>
      </c>
      <c r="AR930">
        <v>87249.058467473806</v>
      </c>
      <c r="AS930">
        <v>85410.424797911735</v>
      </c>
      <c r="AT930">
        <v>86435.459332457758</v>
      </c>
      <c r="AU930">
        <v>83940.54100497358</v>
      </c>
      <c r="AV930">
        <v>87035.861532317795</v>
      </c>
      <c r="AW930">
        <v>90375.80090707932</v>
      </c>
      <c r="AX930">
        <v>88662.229105730497</v>
      </c>
      <c r="AY930">
        <v>93353.742258953003</v>
      </c>
      <c r="AZ930">
        <v>91090.86801101637</v>
      </c>
      <c r="BA930">
        <v>83933.737581719513</v>
      </c>
      <c r="BB930">
        <v>87204.30414047162</v>
      </c>
      <c r="BC930">
        <v>89160.704937133123</v>
      </c>
      <c r="BD930">
        <v>89294.285972417565</v>
      </c>
      <c r="BE930">
        <v>91546.543990782797</v>
      </c>
      <c r="BF930">
        <v>85002.268511064831</v>
      </c>
      <c r="BG930">
        <v>85539.807657408863</v>
      </c>
      <c r="BH930">
        <v>88573.036436412847</v>
      </c>
      <c r="BI930">
        <v>88491.444919481786</v>
      </c>
      <c r="BJ930">
        <v>90057.936015142957</v>
      </c>
      <c r="BK930">
        <v>91778.488385491495</v>
      </c>
      <c r="BL930">
        <v>87851.522824084168</v>
      </c>
      <c r="BM930">
        <v>88084.867432500891</v>
      </c>
      <c r="BN930">
        <v>89473.844424145049</v>
      </c>
      <c r="BO930">
        <v>91402.88644793049</v>
      </c>
      <c r="BP930">
        <v>93443.04475153175</v>
      </c>
      <c r="BQ930">
        <v>90731.097088622817</v>
      </c>
      <c r="BR930">
        <v>93518.337649383568</v>
      </c>
      <c r="BS930">
        <v>82798.703206414299</v>
      </c>
      <c r="BT930">
        <v>79561.137168956964</v>
      </c>
      <c r="BU930">
        <v>82327.441598657184</v>
      </c>
    </row>
    <row r="931" spans="1:73">
      <c r="A931" t="s">
        <v>74</v>
      </c>
      <c r="B931" t="s">
        <v>233</v>
      </c>
      <c r="E931" t="s">
        <v>74</v>
      </c>
      <c r="F931" t="s">
        <v>195</v>
      </c>
      <c r="I931" t="s">
        <v>74</v>
      </c>
      <c r="M931" t="s">
        <v>234</v>
      </c>
      <c r="N931" t="s">
        <v>196</v>
      </c>
      <c r="O931" t="s">
        <v>79</v>
      </c>
      <c r="P931">
        <v>21</v>
      </c>
      <c r="Q931">
        <v>13</v>
      </c>
      <c r="R931">
        <v>1</v>
      </c>
      <c r="S931" t="s">
        <v>80</v>
      </c>
      <c r="T931" t="s">
        <v>81</v>
      </c>
      <c r="U931" t="s">
        <v>82</v>
      </c>
      <c r="V931">
        <v>75</v>
      </c>
      <c r="W931">
        <v>2</v>
      </c>
      <c r="X931">
        <v>1</v>
      </c>
      <c r="Y931" t="s">
        <v>83</v>
      </c>
      <c r="Z931">
        <v>51</v>
      </c>
      <c r="AA931" t="s">
        <v>84</v>
      </c>
      <c r="AB931" t="s">
        <v>106</v>
      </c>
      <c r="AC931" t="s">
        <v>107</v>
      </c>
      <c r="AD931" t="s">
        <v>108</v>
      </c>
      <c r="AE931" t="s">
        <v>108</v>
      </c>
      <c r="AF931" t="s">
        <v>109</v>
      </c>
      <c r="AG931">
        <v>19407.05232993772</v>
      </c>
      <c r="AH931">
        <v>18873.335669403121</v>
      </c>
      <c r="AI931">
        <v>18086.207130645878</v>
      </c>
      <c r="AJ931">
        <v>17505.53648855615</v>
      </c>
      <c r="AK931">
        <v>16808.68300870993</v>
      </c>
      <c r="AL931">
        <v>16702.70826548494</v>
      </c>
      <c r="AM931">
        <v>16683.729412476041</v>
      </c>
      <c r="AN931">
        <v>16901.394409241191</v>
      </c>
      <c r="AO931">
        <v>18407.04090435222</v>
      </c>
      <c r="AP931">
        <v>19914.905827692179</v>
      </c>
      <c r="AQ931">
        <v>19746.402285541291</v>
      </c>
      <c r="AR931">
        <v>16444.29236475877</v>
      </c>
      <c r="AS931">
        <v>16028.640660449581</v>
      </c>
      <c r="AT931">
        <v>16802.188451111131</v>
      </c>
      <c r="AU931">
        <v>16710.819924823249</v>
      </c>
      <c r="AV931">
        <v>16295.66746096826</v>
      </c>
      <c r="AW931">
        <v>16936.82627932158</v>
      </c>
      <c r="AX931">
        <v>17255.214540112509</v>
      </c>
      <c r="AY931">
        <v>15429.90839669816</v>
      </c>
      <c r="AZ931">
        <v>16217.795381579699</v>
      </c>
      <c r="BA931">
        <v>17004.710996234258</v>
      </c>
      <c r="BB931">
        <v>17748.54639921277</v>
      </c>
      <c r="BC931">
        <v>16403.048455243101</v>
      </c>
      <c r="BD931">
        <v>17320.1466685671</v>
      </c>
      <c r="BE931">
        <v>16875.674198224129</v>
      </c>
      <c r="BF931">
        <v>17293.265210675319</v>
      </c>
      <c r="BG931">
        <v>16850.194650763271</v>
      </c>
      <c r="BH931">
        <v>16538.21785742831</v>
      </c>
      <c r="BI931">
        <v>17645.951571893569</v>
      </c>
      <c r="BJ931">
        <v>19268.956393310698</v>
      </c>
      <c r="BK931">
        <v>19118.532037005731</v>
      </c>
      <c r="BL931">
        <v>19606.887965997459</v>
      </c>
      <c r="BM931">
        <v>21034.483971692091</v>
      </c>
      <c r="BN931">
        <v>22080.6629657595</v>
      </c>
      <c r="BO931">
        <v>20923.275636413851</v>
      </c>
      <c r="BP931">
        <v>20843.044434381329</v>
      </c>
      <c r="BQ931">
        <v>17758.112592975071</v>
      </c>
      <c r="BR931">
        <v>18735.649006927699</v>
      </c>
      <c r="BS931">
        <v>14395.226847167811</v>
      </c>
      <c r="BT931">
        <v>16547.576766857739</v>
      </c>
      <c r="BU931">
        <v>23942.053051098588</v>
      </c>
    </row>
    <row r="932" spans="1:73">
      <c r="A932" t="s">
        <v>74</v>
      </c>
      <c r="B932" t="s">
        <v>233</v>
      </c>
      <c r="E932" t="s">
        <v>74</v>
      </c>
      <c r="F932" t="s">
        <v>195</v>
      </c>
      <c r="I932" t="s">
        <v>74</v>
      </c>
      <c r="M932" t="s">
        <v>234</v>
      </c>
      <c r="N932" t="s">
        <v>196</v>
      </c>
      <c r="O932" t="s">
        <v>79</v>
      </c>
      <c r="P932">
        <v>21</v>
      </c>
      <c r="Q932">
        <v>13</v>
      </c>
      <c r="R932">
        <v>1</v>
      </c>
      <c r="S932" t="s">
        <v>80</v>
      </c>
      <c r="T932" t="s">
        <v>81</v>
      </c>
      <c r="U932" t="s">
        <v>82</v>
      </c>
      <c r="V932">
        <v>75</v>
      </c>
      <c r="W932">
        <v>2</v>
      </c>
      <c r="X932">
        <v>1</v>
      </c>
      <c r="Y932" t="s">
        <v>83</v>
      </c>
      <c r="Z932">
        <v>66</v>
      </c>
      <c r="AA932" t="s">
        <v>84</v>
      </c>
      <c r="AB932" t="s">
        <v>106</v>
      </c>
      <c r="AC932" t="s">
        <v>118</v>
      </c>
      <c r="AD932" t="s">
        <v>119</v>
      </c>
      <c r="AE932" t="s">
        <v>119</v>
      </c>
      <c r="AF932" t="s">
        <v>120</v>
      </c>
      <c r="AG932">
        <v>1326.4982151428389</v>
      </c>
      <c r="AH932">
        <v>1324.3166514160321</v>
      </c>
      <c r="AI932">
        <v>1321.6983663147139</v>
      </c>
      <c r="AJ932">
        <v>1327.4594321045081</v>
      </c>
      <c r="AK932">
        <v>1335.319675866715</v>
      </c>
      <c r="AL932">
        <v>1339.9451520080729</v>
      </c>
      <c r="AM932">
        <v>1340.819504522721</v>
      </c>
      <c r="AN932">
        <v>1339.073091210953</v>
      </c>
      <c r="AO932">
        <v>1335.927447088638</v>
      </c>
      <c r="AP932">
        <v>1334.6170364257971</v>
      </c>
      <c r="AQ932">
        <v>1337.7631398437661</v>
      </c>
      <c r="AR932">
        <v>1336.539417120377</v>
      </c>
      <c r="AS932">
        <v>1335.841127459732</v>
      </c>
      <c r="AT932">
        <v>1336.362989971939</v>
      </c>
      <c r="AU932">
        <v>1336.9762116455231</v>
      </c>
      <c r="AV932">
        <v>1339.9449882507481</v>
      </c>
      <c r="AW932">
        <v>1337.239475592057</v>
      </c>
      <c r="AX932">
        <v>1338.1130194336099</v>
      </c>
      <c r="AY932">
        <v>1336.541052197281</v>
      </c>
      <c r="AZ932">
        <v>1336.6286042663739</v>
      </c>
      <c r="BA932">
        <v>1333.834540039079</v>
      </c>
      <c r="BB932">
        <v>1335.4917674194501</v>
      </c>
      <c r="BC932">
        <v>1336.7160842285321</v>
      </c>
      <c r="BD932">
        <v>1337.8508380798501</v>
      </c>
      <c r="BE932">
        <v>1339.5090907409831</v>
      </c>
      <c r="BF932">
        <v>1339.1592999389809</v>
      </c>
      <c r="BG932">
        <v>1334.7059704162759</v>
      </c>
      <c r="BH932">
        <v>1333.3956301941071</v>
      </c>
      <c r="BI932">
        <v>1332.433817370621</v>
      </c>
      <c r="BJ932">
        <v>1334.1805805908359</v>
      </c>
      <c r="BK932">
        <v>1333.0445183471829</v>
      </c>
      <c r="BL932">
        <v>1333.3949611633459</v>
      </c>
      <c r="BM932">
        <v>1332.522331652847</v>
      </c>
      <c r="BN932">
        <v>1333.6594528625651</v>
      </c>
      <c r="BO932">
        <v>1332.7835025573891</v>
      </c>
      <c r="BP932">
        <v>1335.315838269059</v>
      </c>
      <c r="BQ932">
        <v>1336.8011537780919</v>
      </c>
      <c r="BR932">
        <v>1338.1987839477699</v>
      </c>
      <c r="BS932">
        <v>1338.721756671159</v>
      </c>
      <c r="BT932">
        <v>1344.7451251037751</v>
      </c>
      <c r="BU932">
        <v>1344.92046209108</v>
      </c>
    </row>
    <row r="933" spans="1:73">
      <c r="A933" t="s">
        <v>74</v>
      </c>
      <c r="B933" t="s">
        <v>233</v>
      </c>
      <c r="E933" t="s">
        <v>74</v>
      </c>
      <c r="F933" t="s">
        <v>195</v>
      </c>
      <c r="I933" t="s">
        <v>74</v>
      </c>
      <c r="M933" t="s">
        <v>234</v>
      </c>
      <c r="N933" t="s">
        <v>196</v>
      </c>
      <c r="O933" t="s">
        <v>79</v>
      </c>
      <c r="P933">
        <v>21</v>
      </c>
      <c r="Q933">
        <v>13</v>
      </c>
      <c r="R933">
        <v>1</v>
      </c>
      <c r="S933" t="s">
        <v>80</v>
      </c>
      <c r="T933" t="s">
        <v>81</v>
      </c>
      <c r="U933" t="s">
        <v>82</v>
      </c>
      <c r="V933">
        <v>75</v>
      </c>
      <c r="W933">
        <v>2</v>
      </c>
      <c r="X933">
        <v>1</v>
      </c>
      <c r="Y933" t="s">
        <v>83</v>
      </c>
      <c r="Z933">
        <v>68</v>
      </c>
      <c r="AA933" t="s">
        <v>121</v>
      </c>
      <c r="AB933" t="s">
        <v>96</v>
      </c>
      <c r="AC933" t="s">
        <v>122</v>
      </c>
      <c r="AD933" t="s">
        <v>122</v>
      </c>
      <c r="AE933" t="s">
        <v>122</v>
      </c>
      <c r="AF933" t="s">
        <v>123</v>
      </c>
      <c r="AG933">
        <v>585.73335662231466</v>
      </c>
      <c r="AH933">
        <v>596.36293897094777</v>
      </c>
      <c r="AI933">
        <v>570.89834776000976</v>
      </c>
      <c r="AJ933">
        <v>435.48486856689499</v>
      </c>
      <c r="AK933">
        <v>420.2031764099126</v>
      </c>
      <c r="AL933">
        <v>369.51134544067412</v>
      </c>
      <c r="AM933">
        <v>397.38904273681658</v>
      </c>
      <c r="AN933">
        <v>254.94969311523451</v>
      </c>
      <c r="AO933">
        <v>233.34703560180679</v>
      </c>
      <c r="AP933">
        <v>244.20117285156249</v>
      </c>
      <c r="AQ933">
        <v>217.7474757934572</v>
      </c>
      <c r="AR933">
        <v>257.52444551391619</v>
      </c>
      <c r="AS933">
        <v>276.21577266235369</v>
      </c>
      <c r="AT933">
        <v>239.53942216796881</v>
      </c>
      <c r="AU933">
        <v>283.39226898193368</v>
      </c>
      <c r="AV933">
        <v>284.66568291015631</v>
      </c>
      <c r="AW933">
        <v>285.19942706298849</v>
      </c>
      <c r="AX933">
        <v>315.79018274536122</v>
      </c>
      <c r="AY933">
        <v>419.21481425781229</v>
      </c>
      <c r="AZ933">
        <v>385.65921627197258</v>
      </c>
      <c r="BA933">
        <v>332.94104434814449</v>
      </c>
      <c r="BB933">
        <v>321.00516174316402</v>
      </c>
      <c r="BC933">
        <v>450.19923079833973</v>
      </c>
      <c r="BD933">
        <v>354.75473506469717</v>
      </c>
      <c r="BE933">
        <v>319.36234815063472</v>
      </c>
      <c r="BF933">
        <v>315.78498942871079</v>
      </c>
      <c r="BG933">
        <v>320.13984908447247</v>
      </c>
      <c r="BH933">
        <v>773.91986819457907</v>
      </c>
      <c r="BI933">
        <v>429.79668229980439</v>
      </c>
      <c r="BJ933">
        <v>605.30596514282229</v>
      </c>
      <c r="BK933">
        <v>469.78404704589849</v>
      </c>
      <c r="BL933">
        <v>440.19341522827187</v>
      </c>
      <c r="BM933">
        <v>417.67761805419991</v>
      </c>
      <c r="BN933">
        <v>324.40800354003932</v>
      </c>
      <c r="BO933">
        <v>320.10254508667032</v>
      </c>
      <c r="BP933">
        <v>311.09208356933641</v>
      </c>
      <c r="BQ933">
        <v>275.58525690307681</v>
      </c>
      <c r="BR933">
        <v>297.63180170288149</v>
      </c>
      <c r="BS933">
        <v>287.06650446167072</v>
      </c>
      <c r="BT933">
        <v>1043.9468965759211</v>
      </c>
      <c r="BU933">
        <v>584.85746170654306</v>
      </c>
    </row>
    <row r="934" spans="1:73">
      <c r="A934" t="s">
        <v>74</v>
      </c>
      <c r="B934" t="s">
        <v>233</v>
      </c>
      <c r="E934" t="s">
        <v>74</v>
      </c>
      <c r="F934" t="s">
        <v>195</v>
      </c>
      <c r="I934" t="s">
        <v>74</v>
      </c>
      <c r="M934" t="s">
        <v>234</v>
      </c>
      <c r="N934" t="s">
        <v>196</v>
      </c>
      <c r="O934" t="s">
        <v>79</v>
      </c>
      <c r="P934">
        <v>21</v>
      </c>
      <c r="Q934">
        <v>13</v>
      </c>
      <c r="R934">
        <v>1</v>
      </c>
      <c r="S934" t="s">
        <v>80</v>
      </c>
      <c r="T934" t="s">
        <v>81</v>
      </c>
      <c r="U934" t="s">
        <v>82</v>
      </c>
      <c r="V934">
        <v>75</v>
      </c>
      <c r="W934">
        <v>2</v>
      </c>
      <c r="X934">
        <v>1</v>
      </c>
      <c r="Y934" t="s">
        <v>83</v>
      </c>
      <c r="Z934">
        <v>82</v>
      </c>
      <c r="AA934" t="s">
        <v>84</v>
      </c>
      <c r="AB934" t="s">
        <v>106</v>
      </c>
      <c r="AC934" t="s">
        <v>107</v>
      </c>
      <c r="AD934" t="s">
        <v>124</v>
      </c>
      <c r="AE934" t="s">
        <v>124</v>
      </c>
      <c r="AF934" t="s">
        <v>125</v>
      </c>
      <c r="AG934">
        <v>0.26206163330078119</v>
      </c>
      <c r="AH934">
        <v>0.26206163330078119</v>
      </c>
      <c r="AI934">
        <v>0.26206163330078119</v>
      </c>
      <c r="AJ934">
        <v>0.26206163330078119</v>
      </c>
      <c r="AK934">
        <v>0.26206163330078119</v>
      </c>
      <c r="AL934">
        <v>0.26206163330078119</v>
      </c>
      <c r="AM934">
        <v>0.26206163330078119</v>
      </c>
      <c r="AN934">
        <v>0</v>
      </c>
      <c r="AO934">
        <v>0</v>
      </c>
      <c r="AP934">
        <v>0</v>
      </c>
      <c r="AQ934">
        <v>0.26206163330078119</v>
      </c>
      <c r="AR934">
        <v>0.26206163330078119</v>
      </c>
      <c r="AS934">
        <v>0.26206163330078119</v>
      </c>
      <c r="AT934">
        <v>0.26206163330078119</v>
      </c>
      <c r="AU934">
        <v>0.26206163330078119</v>
      </c>
      <c r="AV934">
        <v>0.26206163330078119</v>
      </c>
      <c r="AW934">
        <v>0.26206163330078119</v>
      </c>
      <c r="AX934">
        <v>0.26206163330078119</v>
      </c>
      <c r="AY934">
        <v>0.26206163330078119</v>
      </c>
      <c r="AZ934">
        <v>0.26206163330078119</v>
      </c>
      <c r="BA934">
        <v>0.26206163330078119</v>
      </c>
      <c r="BB934">
        <v>0.26206163330078119</v>
      </c>
      <c r="BC934">
        <v>0.26206163330078119</v>
      </c>
      <c r="BD934">
        <v>0.26206163330078119</v>
      </c>
      <c r="BE934">
        <v>0.26206163330078119</v>
      </c>
      <c r="BF934">
        <v>0.26206163330078119</v>
      </c>
      <c r="BG934">
        <v>8.735396728515625E-2</v>
      </c>
      <c r="BH934">
        <v>0.17470784301757811</v>
      </c>
      <c r="BI934">
        <v>0.17470784301757811</v>
      </c>
      <c r="BJ934">
        <v>0.17470784301757811</v>
      </c>
      <c r="BK934">
        <v>0.26206163330078119</v>
      </c>
      <c r="BL934">
        <v>0.26206163330078119</v>
      </c>
      <c r="BM934">
        <v>0.26206163330078119</v>
      </c>
      <c r="BN934">
        <v>0.26206163330078119</v>
      </c>
      <c r="BO934">
        <v>0.26206163330078119</v>
      </c>
      <c r="BP934">
        <v>0.26206163330078119</v>
      </c>
      <c r="BQ934">
        <v>0.17470784301757811</v>
      </c>
      <c r="BR934">
        <v>0.26206163330078119</v>
      </c>
      <c r="BS934">
        <v>0.26206163330078119</v>
      </c>
      <c r="BT934">
        <v>0.17470784301757811</v>
      </c>
      <c r="BU934">
        <v>0.17470784301757811</v>
      </c>
    </row>
    <row r="935" spans="1:73">
      <c r="A935" t="s">
        <v>74</v>
      </c>
      <c r="B935" t="s">
        <v>233</v>
      </c>
      <c r="E935" t="s">
        <v>74</v>
      </c>
      <c r="F935" t="s">
        <v>76</v>
      </c>
      <c r="I935" t="s">
        <v>74</v>
      </c>
      <c r="M935" t="s">
        <v>234</v>
      </c>
      <c r="N935" t="s">
        <v>78</v>
      </c>
      <c r="O935" t="s">
        <v>79</v>
      </c>
      <c r="P935">
        <v>21</v>
      </c>
      <c r="Q935">
        <v>17</v>
      </c>
      <c r="R935">
        <v>1</v>
      </c>
      <c r="S935" t="s">
        <v>80</v>
      </c>
      <c r="T935" t="s">
        <v>81</v>
      </c>
      <c r="U935" t="s">
        <v>82</v>
      </c>
      <c r="V935">
        <v>75</v>
      </c>
      <c r="W935">
        <v>2</v>
      </c>
      <c r="X935">
        <v>1</v>
      </c>
      <c r="Y935" t="s">
        <v>83</v>
      </c>
      <c r="Z935">
        <v>3</v>
      </c>
      <c r="AA935" t="s">
        <v>84</v>
      </c>
      <c r="AB935" t="s">
        <v>85</v>
      </c>
      <c r="AC935" t="s">
        <v>86</v>
      </c>
      <c r="AD935" t="s">
        <v>86</v>
      </c>
      <c r="AE935" t="s">
        <v>86</v>
      </c>
      <c r="AF935" t="s">
        <v>87</v>
      </c>
      <c r="AG935">
        <v>3949.208682702611</v>
      </c>
      <c r="AH935">
        <v>3949.208682702611</v>
      </c>
      <c r="AI935">
        <v>3949.2086827026101</v>
      </c>
      <c r="AJ935">
        <v>3949.208682702611</v>
      </c>
      <c r="AK935">
        <v>3949.208682702611</v>
      </c>
      <c r="AL935">
        <v>3949.208682702611</v>
      </c>
      <c r="AM935">
        <v>3948.5070880737039</v>
      </c>
      <c r="AN935">
        <v>3949.2086827026101</v>
      </c>
      <c r="AO935">
        <v>3949.208682702611</v>
      </c>
      <c r="AP935">
        <v>3949.208682702611</v>
      </c>
      <c r="AQ935">
        <v>3949.2086827026101</v>
      </c>
      <c r="AR935">
        <v>3949.208682702611</v>
      </c>
      <c r="AS935">
        <v>3949.208682702611</v>
      </c>
      <c r="AT935">
        <v>3949.208682702611</v>
      </c>
      <c r="AU935">
        <v>3949.208682702611</v>
      </c>
      <c r="AV935">
        <v>3949.208682702611</v>
      </c>
      <c r="AW935">
        <v>3949.2086827026101</v>
      </c>
      <c r="AX935">
        <v>3949.208682702611</v>
      </c>
      <c r="AY935">
        <v>3949.208682702611</v>
      </c>
      <c r="AZ935">
        <v>3949.2086827026101</v>
      </c>
      <c r="BA935">
        <v>3949.2086827026101</v>
      </c>
      <c r="BB935">
        <v>3949.208682702611</v>
      </c>
      <c r="BC935">
        <v>3949.2086827026101</v>
      </c>
      <c r="BD935">
        <v>3949.208682702611</v>
      </c>
      <c r="BE935">
        <v>3949.2086827026101</v>
      </c>
      <c r="BF935">
        <v>3949.2086827026101</v>
      </c>
      <c r="BG935">
        <v>3949.208682702611</v>
      </c>
      <c r="BH935">
        <v>3949.2086827026101</v>
      </c>
      <c r="BI935">
        <v>3949.2086827026101</v>
      </c>
      <c r="BJ935">
        <v>3949.208682702611</v>
      </c>
      <c r="BK935">
        <v>3949.2086827026101</v>
      </c>
      <c r="BL935">
        <v>3949.2086827026101</v>
      </c>
      <c r="BM935">
        <v>3949.208682702611</v>
      </c>
      <c r="BN935">
        <v>3949.2086827026101</v>
      </c>
      <c r="BO935">
        <v>3949.208682702611</v>
      </c>
      <c r="BP935">
        <v>3949.2086827026101</v>
      </c>
      <c r="BQ935">
        <v>3949.2086827026101</v>
      </c>
      <c r="BR935">
        <v>3949.2086827026101</v>
      </c>
      <c r="BS935">
        <v>3949.208682702611</v>
      </c>
      <c r="BT935">
        <v>3949.2086827026101</v>
      </c>
      <c r="BU935">
        <v>3949.2086827026101</v>
      </c>
    </row>
    <row r="936" spans="1:73">
      <c r="A936" t="s">
        <v>74</v>
      </c>
      <c r="B936" t="s">
        <v>233</v>
      </c>
      <c r="E936" t="s">
        <v>74</v>
      </c>
      <c r="F936" t="s">
        <v>76</v>
      </c>
      <c r="I936" t="s">
        <v>74</v>
      </c>
      <c r="M936" t="s">
        <v>234</v>
      </c>
      <c r="N936" t="s">
        <v>78</v>
      </c>
      <c r="O936" t="s">
        <v>79</v>
      </c>
      <c r="P936">
        <v>21</v>
      </c>
      <c r="Q936">
        <v>17</v>
      </c>
      <c r="R936">
        <v>1</v>
      </c>
      <c r="S936" t="s">
        <v>80</v>
      </c>
      <c r="T936" t="s">
        <v>81</v>
      </c>
      <c r="U936" t="s">
        <v>82</v>
      </c>
      <c r="V936">
        <v>75</v>
      </c>
      <c r="W936">
        <v>2</v>
      </c>
      <c r="X936">
        <v>1</v>
      </c>
      <c r="Y936" t="s">
        <v>83</v>
      </c>
      <c r="Z936">
        <v>68</v>
      </c>
      <c r="AA936" t="s">
        <v>121</v>
      </c>
      <c r="AB936" t="s">
        <v>96</v>
      </c>
      <c r="AC936" t="s">
        <v>122</v>
      </c>
      <c r="AD936" t="s">
        <v>122</v>
      </c>
      <c r="AE936" t="s">
        <v>122</v>
      </c>
      <c r="AF936" t="s">
        <v>123</v>
      </c>
      <c r="AG936">
        <v>0</v>
      </c>
      <c r="AH936">
        <v>0</v>
      </c>
      <c r="AI936">
        <v>0</v>
      </c>
      <c r="AJ936">
        <v>0</v>
      </c>
      <c r="AK936">
        <v>0</v>
      </c>
      <c r="AL936">
        <v>0</v>
      </c>
      <c r="AM936">
        <v>0.70159462890625002</v>
      </c>
      <c r="AN936">
        <v>0</v>
      </c>
      <c r="AO936">
        <v>0</v>
      </c>
      <c r="AP936">
        <v>0</v>
      </c>
      <c r="AQ936">
        <v>0</v>
      </c>
      <c r="AR936">
        <v>0</v>
      </c>
      <c r="AS936">
        <v>0</v>
      </c>
      <c r="AT936">
        <v>0</v>
      </c>
      <c r="AU936">
        <v>0</v>
      </c>
      <c r="AV936">
        <v>0</v>
      </c>
      <c r="AW936">
        <v>0</v>
      </c>
      <c r="AX936">
        <v>0</v>
      </c>
      <c r="AY936">
        <v>0</v>
      </c>
      <c r="AZ936">
        <v>0</v>
      </c>
      <c r="BA936">
        <v>0</v>
      </c>
      <c r="BB936">
        <v>0</v>
      </c>
      <c r="BC936">
        <v>0</v>
      </c>
      <c r="BD936">
        <v>0</v>
      </c>
      <c r="BE936">
        <v>0</v>
      </c>
      <c r="BF936">
        <v>0</v>
      </c>
      <c r="BG936">
        <v>0</v>
      </c>
      <c r="BH936">
        <v>0</v>
      </c>
      <c r="BI936">
        <v>0</v>
      </c>
      <c r="BJ936">
        <v>0</v>
      </c>
      <c r="BK936">
        <v>0</v>
      </c>
      <c r="BL936">
        <v>0</v>
      </c>
      <c r="BM936">
        <v>0</v>
      </c>
      <c r="BN936">
        <v>0</v>
      </c>
      <c r="BO936">
        <v>0</v>
      </c>
      <c r="BP936">
        <v>0</v>
      </c>
      <c r="BQ936">
        <v>0</v>
      </c>
      <c r="BR936">
        <v>0</v>
      </c>
      <c r="BS936">
        <v>0</v>
      </c>
      <c r="BT936">
        <v>0</v>
      </c>
      <c r="BU936">
        <v>0</v>
      </c>
    </row>
    <row r="937" spans="1:73">
      <c r="A937" t="s">
        <v>74</v>
      </c>
      <c r="B937" t="s">
        <v>235</v>
      </c>
      <c r="E937" t="s">
        <v>74</v>
      </c>
      <c r="F937" t="s">
        <v>147</v>
      </c>
      <c r="I937" t="s">
        <v>74</v>
      </c>
      <c r="M937" t="s">
        <v>236</v>
      </c>
      <c r="N937" t="s">
        <v>149</v>
      </c>
      <c r="O937" t="s">
        <v>79</v>
      </c>
      <c r="P937">
        <v>22</v>
      </c>
      <c r="Q937">
        <v>1</v>
      </c>
      <c r="R937">
        <v>1</v>
      </c>
      <c r="S937" t="s">
        <v>80</v>
      </c>
      <c r="T937" t="s">
        <v>81</v>
      </c>
      <c r="U937" t="s">
        <v>82</v>
      </c>
      <c r="V937">
        <v>75</v>
      </c>
      <c r="W937">
        <v>2</v>
      </c>
      <c r="X937">
        <v>1</v>
      </c>
      <c r="Y937" t="s">
        <v>83</v>
      </c>
      <c r="Z937">
        <v>3</v>
      </c>
      <c r="AA937" t="s">
        <v>84</v>
      </c>
      <c r="AB937" t="s">
        <v>85</v>
      </c>
      <c r="AC937" t="s">
        <v>86</v>
      </c>
      <c r="AD937" t="s">
        <v>86</v>
      </c>
      <c r="AE937" t="s">
        <v>86</v>
      </c>
      <c r="AF937" t="s">
        <v>87</v>
      </c>
      <c r="AG937">
        <v>0</v>
      </c>
      <c r="AH937">
        <v>0</v>
      </c>
      <c r="AI937">
        <v>0</v>
      </c>
      <c r="AJ937">
        <v>0</v>
      </c>
      <c r="AK937">
        <v>0</v>
      </c>
      <c r="AL937">
        <v>0</v>
      </c>
      <c r="AM937">
        <v>0</v>
      </c>
      <c r="AN937">
        <v>0</v>
      </c>
      <c r="AO937">
        <v>0</v>
      </c>
      <c r="AP937">
        <v>0</v>
      </c>
      <c r="AQ937">
        <v>0</v>
      </c>
      <c r="AR937">
        <v>0</v>
      </c>
      <c r="AS937">
        <v>0</v>
      </c>
      <c r="AT937">
        <v>0</v>
      </c>
      <c r="AU937">
        <v>0</v>
      </c>
      <c r="AV937">
        <v>0</v>
      </c>
      <c r="AW937">
        <v>0</v>
      </c>
      <c r="AX937">
        <v>0</v>
      </c>
      <c r="AY937">
        <v>0</v>
      </c>
      <c r="AZ937">
        <v>0</v>
      </c>
      <c r="BA937">
        <v>0</v>
      </c>
      <c r="BB937">
        <v>0</v>
      </c>
      <c r="BC937">
        <v>0</v>
      </c>
      <c r="BD937">
        <v>0</v>
      </c>
      <c r="BE937">
        <v>0</v>
      </c>
      <c r="BF937">
        <v>0</v>
      </c>
      <c r="BG937">
        <v>0</v>
      </c>
      <c r="BH937">
        <v>0</v>
      </c>
      <c r="BI937">
        <v>0</v>
      </c>
      <c r="BJ937">
        <v>0</v>
      </c>
      <c r="BK937">
        <v>0</v>
      </c>
      <c r="BL937">
        <v>0</v>
      </c>
      <c r="BM937">
        <v>0</v>
      </c>
      <c r="BN937">
        <v>0</v>
      </c>
      <c r="BO937">
        <v>0</v>
      </c>
      <c r="BP937">
        <v>0</v>
      </c>
      <c r="BQ937">
        <v>0</v>
      </c>
      <c r="BR937">
        <v>0</v>
      </c>
      <c r="BS937">
        <v>8.781370239257813E-2</v>
      </c>
      <c r="BT937">
        <v>8.781370239257813E-2</v>
      </c>
      <c r="BU937">
        <v>8.781370239257813E-2</v>
      </c>
    </row>
    <row r="938" spans="1:73">
      <c r="A938" t="s">
        <v>74</v>
      </c>
      <c r="B938" t="s">
        <v>235</v>
      </c>
      <c r="E938" t="s">
        <v>74</v>
      </c>
      <c r="F938" t="s">
        <v>147</v>
      </c>
      <c r="I938" t="s">
        <v>74</v>
      </c>
      <c r="M938" t="s">
        <v>236</v>
      </c>
      <c r="N938" t="s">
        <v>149</v>
      </c>
      <c r="O938" t="s">
        <v>79</v>
      </c>
      <c r="P938">
        <v>22</v>
      </c>
      <c r="Q938">
        <v>1</v>
      </c>
      <c r="R938">
        <v>1</v>
      </c>
      <c r="S938" t="s">
        <v>80</v>
      </c>
      <c r="T938" t="s">
        <v>81</v>
      </c>
      <c r="U938" t="s">
        <v>82</v>
      </c>
      <c r="V938">
        <v>75</v>
      </c>
      <c r="W938">
        <v>2</v>
      </c>
      <c r="X938">
        <v>1</v>
      </c>
      <c r="Y938" t="s">
        <v>83</v>
      </c>
      <c r="Z938">
        <v>21</v>
      </c>
      <c r="AA938" t="s">
        <v>90</v>
      </c>
      <c r="AB938" t="s">
        <v>91</v>
      </c>
      <c r="AC938" t="s">
        <v>94</v>
      </c>
      <c r="AD938" t="s">
        <v>94</v>
      </c>
      <c r="AE938" t="s">
        <v>94</v>
      </c>
      <c r="AF938" t="s">
        <v>95</v>
      </c>
      <c r="AG938">
        <v>0</v>
      </c>
      <c r="AH938">
        <v>0</v>
      </c>
      <c r="AI938">
        <v>0</v>
      </c>
      <c r="AJ938">
        <v>0</v>
      </c>
      <c r="AK938">
        <v>0</v>
      </c>
      <c r="AL938">
        <v>0</v>
      </c>
      <c r="AM938">
        <v>0</v>
      </c>
      <c r="AN938">
        <v>0</v>
      </c>
      <c r="AO938">
        <v>0</v>
      </c>
      <c r="AP938">
        <v>0</v>
      </c>
      <c r="AQ938">
        <v>0</v>
      </c>
      <c r="AR938">
        <v>0</v>
      </c>
      <c r="AS938">
        <v>0</v>
      </c>
      <c r="AT938">
        <v>0</v>
      </c>
      <c r="AU938">
        <v>0</v>
      </c>
      <c r="AV938">
        <v>0</v>
      </c>
      <c r="AW938">
        <v>0</v>
      </c>
      <c r="AX938">
        <v>8.781370239257813E-2</v>
      </c>
      <c r="AY938">
        <v>8.781370239257813E-2</v>
      </c>
      <c r="AZ938">
        <v>8.781370239257813E-2</v>
      </c>
      <c r="BA938">
        <v>8.781370239257813E-2</v>
      </c>
      <c r="BB938">
        <v>8.781370239257813E-2</v>
      </c>
      <c r="BC938">
        <v>8.781370239257813E-2</v>
      </c>
      <c r="BD938">
        <v>8.781370239257813E-2</v>
      </c>
      <c r="BE938">
        <v>8.781370239257813E-2</v>
      </c>
      <c r="BF938">
        <v>8.781370239257813E-2</v>
      </c>
      <c r="BG938">
        <v>8.781370239257813E-2</v>
      </c>
      <c r="BH938">
        <v>8.781370239257813E-2</v>
      </c>
      <c r="BI938">
        <v>8.781370239257813E-2</v>
      </c>
      <c r="BJ938">
        <v>8.781370239257813E-2</v>
      </c>
      <c r="BK938">
        <v>8.781370239257813E-2</v>
      </c>
      <c r="BL938">
        <v>8.781370239257813E-2</v>
      </c>
      <c r="BM938">
        <v>8.781370239257813E-2</v>
      </c>
      <c r="BN938">
        <v>8.781370239257813E-2</v>
      </c>
      <c r="BO938">
        <v>8.781370239257813E-2</v>
      </c>
      <c r="BP938">
        <v>8.781370239257813E-2</v>
      </c>
      <c r="BQ938">
        <v>8.781370239257813E-2</v>
      </c>
      <c r="BR938">
        <v>8.781370239257813E-2</v>
      </c>
      <c r="BS938">
        <v>0</v>
      </c>
      <c r="BT938">
        <v>0</v>
      </c>
      <c r="BU938">
        <v>0</v>
      </c>
    </row>
    <row r="939" spans="1:73">
      <c r="A939" t="s">
        <v>74</v>
      </c>
      <c r="B939" t="s">
        <v>235</v>
      </c>
      <c r="E939" t="s">
        <v>74</v>
      </c>
      <c r="F939" t="s">
        <v>147</v>
      </c>
      <c r="I939" t="s">
        <v>74</v>
      </c>
      <c r="M939" t="s">
        <v>236</v>
      </c>
      <c r="N939" t="s">
        <v>149</v>
      </c>
      <c r="O939" t="s">
        <v>79</v>
      </c>
      <c r="P939">
        <v>22</v>
      </c>
      <c r="Q939">
        <v>1</v>
      </c>
      <c r="R939">
        <v>1</v>
      </c>
      <c r="S939" t="s">
        <v>80</v>
      </c>
      <c r="T939" t="s">
        <v>81</v>
      </c>
      <c r="U939" t="s">
        <v>82</v>
      </c>
      <c r="V939">
        <v>75</v>
      </c>
      <c r="W939">
        <v>2</v>
      </c>
      <c r="X939">
        <v>1</v>
      </c>
      <c r="Y939" t="s">
        <v>83</v>
      </c>
      <c r="Z939">
        <v>23</v>
      </c>
      <c r="AA939" t="s">
        <v>84</v>
      </c>
      <c r="AB939" t="s">
        <v>96</v>
      </c>
      <c r="AC939" t="s">
        <v>97</v>
      </c>
      <c r="AD939" t="s">
        <v>97</v>
      </c>
      <c r="AE939" t="s">
        <v>97</v>
      </c>
      <c r="AF939" t="s">
        <v>98</v>
      </c>
      <c r="AG939">
        <v>0</v>
      </c>
      <c r="AH939">
        <v>0</v>
      </c>
      <c r="AI939">
        <v>0</v>
      </c>
      <c r="AJ939">
        <v>0</v>
      </c>
      <c r="AK939">
        <v>0</v>
      </c>
      <c r="AL939">
        <v>0</v>
      </c>
      <c r="AM939">
        <v>0</v>
      </c>
      <c r="AN939">
        <v>0</v>
      </c>
      <c r="AO939">
        <v>0</v>
      </c>
      <c r="AP939">
        <v>0</v>
      </c>
      <c r="AQ939">
        <v>8.781370239257813E-2</v>
      </c>
      <c r="AR939">
        <v>0</v>
      </c>
      <c r="AS939">
        <v>8.781370239257813E-2</v>
      </c>
      <c r="AT939">
        <v>8.781370239257813E-2</v>
      </c>
      <c r="AU939">
        <v>8.781370239257813E-2</v>
      </c>
      <c r="AV939">
        <v>8.781370239257813E-2</v>
      </c>
      <c r="AW939">
        <v>8.781370239257813E-2</v>
      </c>
      <c r="AX939">
        <v>0</v>
      </c>
      <c r="AY939">
        <v>0</v>
      </c>
      <c r="AZ939">
        <v>0</v>
      </c>
      <c r="BA939">
        <v>0</v>
      </c>
      <c r="BB939">
        <v>0</v>
      </c>
      <c r="BC939">
        <v>0</v>
      </c>
      <c r="BD939">
        <v>0</v>
      </c>
      <c r="BE939">
        <v>0</v>
      </c>
      <c r="BF939">
        <v>0</v>
      </c>
      <c r="BG939">
        <v>0</v>
      </c>
      <c r="BH939">
        <v>0</v>
      </c>
      <c r="BI939">
        <v>0</v>
      </c>
      <c r="BJ939">
        <v>0</v>
      </c>
      <c r="BK939">
        <v>0</v>
      </c>
      <c r="BL939">
        <v>0</v>
      </c>
      <c r="BM939">
        <v>0</v>
      </c>
      <c r="BN939">
        <v>0</v>
      </c>
      <c r="BO939">
        <v>0</v>
      </c>
      <c r="BP939">
        <v>0</v>
      </c>
      <c r="BQ939">
        <v>0</v>
      </c>
      <c r="BR939">
        <v>0</v>
      </c>
      <c r="BS939">
        <v>0</v>
      </c>
      <c r="BT939">
        <v>0</v>
      </c>
      <c r="BU939">
        <v>0</v>
      </c>
    </row>
    <row r="940" spans="1:73">
      <c r="A940" t="s">
        <v>74</v>
      </c>
      <c r="B940" t="s">
        <v>235</v>
      </c>
      <c r="E940" t="s">
        <v>74</v>
      </c>
      <c r="F940" t="s">
        <v>147</v>
      </c>
      <c r="I940" t="s">
        <v>74</v>
      </c>
      <c r="M940" t="s">
        <v>236</v>
      </c>
      <c r="N940" t="s">
        <v>149</v>
      </c>
      <c r="O940" t="s">
        <v>79</v>
      </c>
      <c r="P940">
        <v>22</v>
      </c>
      <c r="Q940">
        <v>1</v>
      </c>
      <c r="R940">
        <v>1</v>
      </c>
      <c r="S940" t="s">
        <v>80</v>
      </c>
      <c r="T940" t="s">
        <v>81</v>
      </c>
      <c r="U940" t="s">
        <v>82</v>
      </c>
      <c r="V940">
        <v>75</v>
      </c>
      <c r="W940">
        <v>2</v>
      </c>
      <c r="X940">
        <v>1</v>
      </c>
      <c r="Y940" t="s">
        <v>83</v>
      </c>
      <c r="Z940">
        <v>33</v>
      </c>
      <c r="AA940" t="s">
        <v>84</v>
      </c>
      <c r="AB940" t="s">
        <v>103</v>
      </c>
      <c r="AC940" t="s">
        <v>104</v>
      </c>
      <c r="AD940" t="s">
        <v>104</v>
      </c>
      <c r="AE940" t="s">
        <v>104</v>
      </c>
      <c r="AF940" t="s">
        <v>105</v>
      </c>
      <c r="AG940">
        <v>8.781370239257813E-2</v>
      </c>
      <c r="AH940">
        <v>8.781370239257813E-2</v>
      </c>
      <c r="AI940">
        <v>8.781370239257813E-2</v>
      </c>
      <c r="AJ940">
        <v>8.781370239257813E-2</v>
      </c>
      <c r="AK940">
        <v>8.781370239257813E-2</v>
      </c>
      <c r="AL940">
        <v>8.781370239257813E-2</v>
      </c>
      <c r="AM940">
        <v>8.781370239257813E-2</v>
      </c>
      <c r="AN940">
        <v>8.781370239257813E-2</v>
      </c>
      <c r="AO940">
        <v>8.781370239257813E-2</v>
      </c>
      <c r="AP940">
        <v>8.781370239257813E-2</v>
      </c>
      <c r="AQ940">
        <v>0</v>
      </c>
      <c r="AR940">
        <v>8.781370239257813E-2</v>
      </c>
      <c r="AS940">
        <v>0</v>
      </c>
      <c r="AT940">
        <v>0</v>
      </c>
      <c r="AU940">
        <v>0</v>
      </c>
      <c r="AV940">
        <v>0</v>
      </c>
      <c r="AW940">
        <v>0</v>
      </c>
      <c r="AX940">
        <v>0</v>
      </c>
      <c r="AY940">
        <v>0</v>
      </c>
      <c r="AZ940">
        <v>0</v>
      </c>
      <c r="BA940">
        <v>0</v>
      </c>
      <c r="BB940">
        <v>0</v>
      </c>
      <c r="BC940">
        <v>0</v>
      </c>
      <c r="BD940">
        <v>0</v>
      </c>
      <c r="BE940">
        <v>0</v>
      </c>
      <c r="BF940">
        <v>0</v>
      </c>
      <c r="BG940">
        <v>0</v>
      </c>
      <c r="BH940">
        <v>0</v>
      </c>
      <c r="BI940">
        <v>0</v>
      </c>
      <c r="BJ940">
        <v>0</v>
      </c>
      <c r="BK940">
        <v>0</v>
      </c>
      <c r="BL940">
        <v>0</v>
      </c>
      <c r="BM940">
        <v>0</v>
      </c>
      <c r="BN940">
        <v>0</v>
      </c>
      <c r="BO940">
        <v>0</v>
      </c>
      <c r="BP940">
        <v>0</v>
      </c>
      <c r="BQ940">
        <v>0</v>
      </c>
      <c r="BR940">
        <v>0</v>
      </c>
      <c r="BS940">
        <v>0</v>
      </c>
      <c r="BT940">
        <v>0</v>
      </c>
      <c r="BU940">
        <v>0</v>
      </c>
    </row>
    <row r="941" spans="1:73">
      <c r="A941" t="s">
        <v>74</v>
      </c>
      <c r="B941" t="s">
        <v>235</v>
      </c>
      <c r="E941" t="s">
        <v>74</v>
      </c>
      <c r="F941" t="s">
        <v>195</v>
      </c>
      <c r="I941" t="s">
        <v>74</v>
      </c>
      <c r="M941" t="s">
        <v>236</v>
      </c>
      <c r="N941" t="s">
        <v>196</v>
      </c>
      <c r="O941" t="s">
        <v>79</v>
      </c>
      <c r="P941">
        <v>22</v>
      </c>
      <c r="Q941">
        <v>13</v>
      </c>
      <c r="R941">
        <v>1</v>
      </c>
      <c r="S941" t="s">
        <v>80</v>
      </c>
      <c r="T941" t="s">
        <v>81</v>
      </c>
      <c r="U941" t="s">
        <v>82</v>
      </c>
      <c r="V941">
        <v>75</v>
      </c>
      <c r="W941">
        <v>2</v>
      </c>
      <c r="X941">
        <v>1</v>
      </c>
      <c r="Y941" t="s">
        <v>83</v>
      </c>
      <c r="Z941">
        <v>3</v>
      </c>
      <c r="AA941" t="s">
        <v>84</v>
      </c>
      <c r="AB941" t="s">
        <v>85</v>
      </c>
      <c r="AC941" t="s">
        <v>86</v>
      </c>
      <c r="AD941" t="s">
        <v>86</v>
      </c>
      <c r="AE941" t="s">
        <v>86</v>
      </c>
      <c r="AF941" t="s">
        <v>87</v>
      </c>
      <c r="AG941">
        <v>613258.36356777314</v>
      </c>
      <c r="AH941">
        <v>613155.94118388148</v>
      </c>
      <c r="AI941">
        <v>613103.65870065556</v>
      </c>
      <c r="AJ941">
        <v>612909.96024792071</v>
      </c>
      <c r="AK941">
        <v>611662.34621209383</v>
      </c>
      <c r="AL941">
        <v>611274.30961862544</v>
      </c>
      <c r="AM941">
        <v>610967.27958854695</v>
      </c>
      <c r="AN941">
        <v>610822.63612102042</v>
      </c>
      <c r="AO941">
        <v>610947.75102501211</v>
      </c>
      <c r="AP941">
        <v>611312.44233421271</v>
      </c>
      <c r="AQ941">
        <v>610993.96459420642</v>
      </c>
      <c r="AR941">
        <v>610974.19840479898</v>
      </c>
      <c r="AS941">
        <v>610845.07869349397</v>
      </c>
      <c r="AT941">
        <v>610445.07744730171</v>
      </c>
      <c r="AU941">
        <v>609997.4087249838</v>
      </c>
      <c r="AV941">
        <v>609667.46410311351</v>
      </c>
      <c r="AW941">
        <v>609507.75837228005</v>
      </c>
      <c r="AX941">
        <v>609442.84838650143</v>
      </c>
      <c r="AY941">
        <v>609260.64729351131</v>
      </c>
      <c r="AZ941">
        <v>608911.66015817632</v>
      </c>
      <c r="BA941">
        <v>608450.81236389675</v>
      </c>
      <c r="BB941">
        <v>608437.28917499026</v>
      </c>
      <c r="BC941">
        <v>608091.12565984472</v>
      </c>
      <c r="BD941">
        <v>607548.76180510165</v>
      </c>
      <c r="BE941">
        <v>607327.58076193382</v>
      </c>
      <c r="BF941">
        <v>607071.49012005632</v>
      </c>
      <c r="BG941">
        <v>606410.27425174869</v>
      </c>
      <c r="BH941">
        <v>606394.95954940189</v>
      </c>
      <c r="BI941">
        <v>606319.17715667444</v>
      </c>
      <c r="BJ941">
        <v>605597.659909109</v>
      </c>
      <c r="BK941">
        <v>605206.123782326</v>
      </c>
      <c r="BL941">
        <v>604278.20165851188</v>
      </c>
      <c r="BM941">
        <v>603223.59080023516</v>
      </c>
      <c r="BN941">
        <v>602940.45504224964</v>
      </c>
      <c r="BO941">
        <v>600900.60837472463</v>
      </c>
      <c r="BP941">
        <v>600650.33914976439</v>
      </c>
      <c r="BQ941">
        <v>600160.29638617323</v>
      </c>
      <c r="BR941">
        <v>600994.72519878251</v>
      </c>
      <c r="BS941">
        <v>602213.81358398183</v>
      </c>
      <c r="BT941">
        <v>602530.83078262967</v>
      </c>
      <c r="BU941">
        <v>601622.45886574208</v>
      </c>
    </row>
    <row r="942" spans="1:73">
      <c r="A942" t="s">
        <v>74</v>
      </c>
      <c r="B942" t="s">
        <v>235</v>
      </c>
      <c r="E942" t="s">
        <v>74</v>
      </c>
      <c r="F942" t="s">
        <v>195</v>
      </c>
      <c r="I942" t="s">
        <v>74</v>
      </c>
      <c r="M942" t="s">
        <v>236</v>
      </c>
      <c r="N942" t="s">
        <v>196</v>
      </c>
      <c r="O942" t="s">
        <v>79</v>
      </c>
      <c r="P942">
        <v>22</v>
      </c>
      <c r="Q942">
        <v>13</v>
      </c>
      <c r="R942">
        <v>1</v>
      </c>
      <c r="S942" t="s">
        <v>80</v>
      </c>
      <c r="T942" t="s">
        <v>81</v>
      </c>
      <c r="U942" t="s">
        <v>82</v>
      </c>
      <c r="V942">
        <v>75</v>
      </c>
      <c r="W942">
        <v>2</v>
      </c>
      <c r="X942">
        <v>1</v>
      </c>
      <c r="Y942" t="s">
        <v>83</v>
      </c>
      <c r="Z942">
        <v>6</v>
      </c>
      <c r="AA942" t="s">
        <v>84</v>
      </c>
      <c r="AB942" t="s">
        <v>85</v>
      </c>
      <c r="AC942" t="s">
        <v>88</v>
      </c>
      <c r="AD942" t="s">
        <v>88</v>
      </c>
      <c r="AE942" t="s">
        <v>88</v>
      </c>
      <c r="AF942" t="s">
        <v>89</v>
      </c>
      <c r="AG942">
        <v>29657.499481750659</v>
      </c>
      <c r="AH942">
        <v>29641.15371907983</v>
      </c>
      <c r="AI942">
        <v>29695.62662177136</v>
      </c>
      <c r="AJ942">
        <v>29726.92100870968</v>
      </c>
      <c r="AK942">
        <v>29589.1124565674</v>
      </c>
      <c r="AL942">
        <v>29580.64731251213</v>
      </c>
      <c r="AM942">
        <v>29712.99859636226</v>
      </c>
      <c r="AN942">
        <v>29695.35446472773</v>
      </c>
      <c r="AO942">
        <v>29795.828346716309</v>
      </c>
      <c r="AP942">
        <v>29769.789259362919</v>
      </c>
      <c r="AQ942">
        <v>29832.386087780851</v>
      </c>
      <c r="AR942">
        <v>29841.089929113881</v>
      </c>
      <c r="AS942">
        <v>29799.668469043059</v>
      </c>
      <c r="AT942">
        <v>29765.529504705879</v>
      </c>
      <c r="AU942">
        <v>29679.628392755239</v>
      </c>
      <c r="AV942">
        <v>29640.45102728283</v>
      </c>
      <c r="AW942">
        <v>29655.72726782849</v>
      </c>
      <c r="AX942">
        <v>29616.98392888196</v>
      </c>
      <c r="AY942">
        <v>29492.819403271569</v>
      </c>
      <c r="AZ942">
        <v>29508.098802819899</v>
      </c>
      <c r="BA942">
        <v>29418.29238853166</v>
      </c>
      <c r="BB942">
        <v>29359.490749383589</v>
      </c>
      <c r="BC942">
        <v>29489.722434796251</v>
      </c>
      <c r="BD942">
        <v>29615.037726525999</v>
      </c>
      <c r="BE942">
        <v>29418.809449078519</v>
      </c>
      <c r="BF942">
        <v>29677.44432363892</v>
      </c>
      <c r="BG942">
        <v>29539.651191821449</v>
      </c>
      <c r="BH942">
        <v>29497.585604644839</v>
      </c>
      <c r="BI942">
        <v>29562.932226196459</v>
      </c>
      <c r="BJ942">
        <v>29553.167322570978</v>
      </c>
      <c r="BK942">
        <v>29410.273774841211</v>
      </c>
      <c r="BL942">
        <v>29349.580212310721</v>
      </c>
      <c r="BM942">
        <v>29219.286002203229</v>
      </c>
      <c r="BN942">
        <v>29309.198981323079</v>
      </c>
      <c r="BO942">
        <v>28947.81207263175</v>
      </c>
      <c r="BP942">
        <v>28713.430082879509</v>
      </c>
      <c r="BQ942">
        <v>28594.168437347311</v>
      </c>
      <c r="BR942">
        <v>28479.144235113541</v>
      </c>
      <c r="BS942">
        <v>28381.223104736269</v>
      </c>
      <c r="BT942">
        <v>28247.130077331491</v>
      </c>
      <c r="BU942">
        <v>28204.971135955711</v>
      </c>
    </row>
    <row r="943" spans="1:73">
      <c r="A943" t="s">
        <v>74</v>
      </c>
      <c r="B943" t="s">
        <v>235</v>
      </c>
      <c r="E943" t="s">
        <v>74</v>
      </c>
      <c r="F943" t="s">
        <v>195</v>
      </c>
      <c r="I943" t="s">
        <v>74</v>
      </c>
      <c r="M943" t="s">
        <v>236</v>
      </c>
      <c r="N943" t="s">
        <v>196</v>
      </c>
      <c r="O943" t="s">
        <v>79</v>
      </c>
      <c r="P943">
        <v>22</v>
      </c>
      <c r="Q943">
        <v>13</v>
      </c>
      <c r="R943">
        <v>1</v>
      </c>
      <c r="S943" t="s">
        <v>80</v>
      </c>
      <c r="T943" t="s">
        <v>81</v>
      </c>
      <c r="U943" t="s">
        <v>82</v>
      </c>
      <c r="V943">
        <v>75</v>
      </c>
      <c r="W943">
        <v>2</v>
      </c>
      <c r="X943">
        <v>1</v>
      </c>
      <c r="Y943" t="s">
        <v>83</v>
      </c>
      <c r="Z943">
        <v>15</v>
      </c>
      <c r="AA943" t="s">
        <v>90</v>
      </c>
      <c r="AB943" t="s">
        <v>91</v>
      </c>
      <c r="AC943" t="s">
        <v>92</v>
      </c>
      <c r="AD943" t="s">
        <v>92</v>
      </c>
      <c r="AE943" t="s">
        <v>92</v>
      </c>
      <c r="AF943" t="s">
        <v>93</v>
      </c>
      <c r="AG943">
        <v>2.4585731811523428</v>
      </c>
      <c r="AH943">
        <v>2.546384155273437</v>
      </c>
      <c r="AI943">
        <v>1.3171440612792971</v>
      </c>
      <c r="AJ943">
        <v>1.580574731445312</v>
      </c>
      <c r="AK943">
        <v>659.5673004821831</v>
      </c>
      <c r="AL943">
        <v>675.79218594971167</v>
      </c>
      <c r="AM943">
        <v>696.86540544433399</v>
      </c>
      <c r="AN943">
        <v>685.27379657592473</v>
      </c>
      <c r="AO943">
        <v>723.72425300903137</v>
      </c>
      <c r="AP943">
        <v>645.58415399169337</v>
      </c>
      <c r="AQ943">
        <v>705.81590366210878</v>
      </c>
      <c r="AR943">
        <v>681.49542066040067</v>
      </c>
      <c r="AS943">
        <v>704.05944266967822</v>
      </c>
      <c r="AT943">
        <v>698.26523878784008</v>
      </c>
      <c r="AU943">
        <v>711.51871028442315</v>
      </c>
      <c r="AV943">
        <v>738.8225895751907</v>
      </c>
      <c r="AW943">
        <v>880.07178848267654</v>
      </c>
      <c r="AX943">
        <v>929.40543617553965</v>
      </c>
      <c r="AY943">
        <v>1065.7430614074699</v>
      </c>
      <c r="AZ943">
        <v>1154.8577397277729</v>
      </c>
      <c r="BA943">
        <v>1299.516030499253</v>
      </c>
      <c r="BB943">
        <v>1520.0392192993079</v>
      </c>
      <c r="BC943">
        <v>1918.1521972473111</v>
      </c>
      <c r="BD943">
        <v>2455.7068639038071</v>
      </c>
      <c r="BE943">
        <v>2910.7071767273319</v>
      </c>
      <c r="BF943">
        <v>3235.3138758910868</v>
      </c>
      <c r="BG943">
        <v>3398.7796642455628</v>
      </c>
      <c r="BH943">
        <v>3479.3503932861008</v>
      </c>
      <c r="BI943">
        <v>3498.677077960182</v>
      </c>
      <c r="BJ943">
        <v>4081.907536377118</v>
      </c>
      <c r="BK943">
        <v>4295.0970871033678</v>
      </c>
      <c r="BL943">
        <v>4484.2575837768682</v>
      </c>
      <c r="BM943">
        <v>4762.0314795837803</v>
      </c>
      <c r="BN943">
        <v>4988.7589360045722</v>
      </c>
      <c r="BO943">
        <v>6237.1845958924578</v>
      </c>
      <c r="BP943">
        <v>6078.0160963257249</v>
      </c>
      <c r="BQ943">
        <v>6008.7682374877822</v>
      </c>
      <c r="BR943">
        <v>5987.9610597351029</v>
      </c>
      <c r="BS943">
        <v>6002.97278522952</v>
      </c>
      <c r="BT943">
        <v>5996.4766920715483</v>
      </c>
      <c r="BU943">
        <v>5999.4612557617411</v>
      </c>
    </row>
    <row r="944" spans="1:73">
      <c r="A944" t="s">
        <v>74</v>
      </c>
      <c r="B944" t="s">
        <v>235</v>
      </c>
      <c r="E944" t="s">
        <v>74</v>
      </c>
      <c r="F944" t="s">
        <v>195</v>
      </c>
      <c r="I944" t="s">
        <v>74</v>
      </c>
      <c r="M944" t="s">
        <v>236</v>
      </c>
      <c r="N944" t="s">
        <v>196</v>
      </c>
      <c r="O944" t="s">
        <v>79</v>
      </c>
      <c r="P944">
        <v>22</v>
      </c>
      <c r="Q944">
        <v>13</v>
      </c>
      <c r="R944">
        <v>1</v>
      </c>
      <c r="S944" t="s">
        <v>80</v>
      </c>
      <c r="T944" t="s">
        <v>81</v>
      </c>
      <c r="U944" t="s">
        <v>82</v>
      </c>
      <c r="V944">
        <v>75</v>
      </c>
      <c r="W944">
        <v>2</v>
      </c>
      <c r="X944">
        <v>1</v>
      </c>
      <c r="Y944" t="s">
        <v>83</v>
      </c>
      <c r="Z944">
        <v>21</v>
      </c>
      <c r="AA944" t="s">
        <v>90</v>
      </c>
      <c r="AB944" t="s">
        <v>91</v>
      </c>
      <c r="AC944" t="s">
        <v>94</v>
      </c>
      <c r="AD944" t="s">
        <v>94</v>
      </c>
      <c r="AE944" t="s">
        <v>94</v>
      </c>
      <c r="AF944" t="s">
        <v>95</v>
      </c>
      <c r="AG944">
        <v>853.40979217529343</v>
      </c>
      <c r="AH944">
        <v>945.24568420410264</v>
      </c>
      <c r="AI944">
        <v>1006.410444818105</v>
      </c>
      <c r="AJ944">
        <v>1166.452151409914</v>
      </c>
      <c r="AK944">
        <v>1785.792383239715</v>
      </c>
      <c r="AL944">
        <v>2182.825386297533</v>
      </c>
      <c r="AM944">
        <v>2450.8783409973171</v>
      </c>
      <c r="AN944">
        <v>2554.2317025207481</v>
      </c>
      <c r="AO944">
        <v>2340.5223072326889</v>
      </c>
      <c r="AP944">
        <v>2149.840705285585</v>
      </c>
      <c r="AQ944">
        <v>2280.0957235046408</v>
      </c>
      <c r="AR944">
        <v>2270.4441210021869</v>
      </c>
      <c r="AS944">
        <v>2494.7778008545069</v>
      </c>
      <c r="AT944">
        <v>2988.9141312438478</v>
      </c>
      <c r="AU944">
        <v>3411.2487694945562</v>
      </c>
      <c r="AV944">
        <v>3722.4498289427802</v>
      </c>
      <c r="AW944">
        <v>3722.3276020018552</v>
      </c>
      <c r="AX944">
        <v>3670.5383202818821</v>
      </c>
      <c r="AY944">
        <v>3898.6150535888291</v>
      </c>
      <c r="AZ944">
        <v>4144.1353726684783</v>
      </c>
      <c r="BA944">
        <v>4574.48278942874</v>
      </c>
      <c r="BB944">
        <v>4325.7246743164596</v>
      </c>
      <c r="BC944">
        <v>4156.2795274841292</v>
      </c>
      <c r="BD944">
        <v>3833.2857501464159</v>
      </c>
      <c r="BE944">
        <v>3948.6926928954231</v>
      </c>
      <c r="BF944">
        <v>3711.2943843138842</v>
      </c>
      <c r="BG944">
        <v>4363.6293800782278</v>
      </c>
      <c r="BH944">
        <v>4263.3273628052611</v>
      </c>
      <c r="BI944">
        <v>4180.3651731446153</v>
      </c>
      <c r="BJ944">
        <v>4257.2331768371769</v>
      </c>
      <c r="BK944">
        <v>4629.0997214721747</v>
      </c>
      <c r="BL944">
        <v>5409.9237618592524</v>
      </c>
      <c r="BM944">
        <v>6218.1732111511847</v>
      </c>
      <c r="BN944">
        <v>6157.0136056336578</v>
      </c>
      <c r="BO944">
        <v>7259.97265690924</v>
      </c>
      <c r="BP944">
        <v>7909.8464052187364</v>
      </c>
      <c r="BQ944">
        <v>8563.7167775698508</v>
      </c>
      <c r="BR944">
        <v>7669.2192194336794</v>
      </c>
      <c r="BS944">
        <v>6584.0894540588106</v>
      </c>
      <c r="BT944">
        <v>6446.6374864929448</v>
      </c>
      <c r="BU944">
        <v>7217.3063878235662</v>
      </c>
    </row>
    <row r="945" spans="1:73">
      <c r="A945" t="s">
        <v>74</v>
      </c>
      <c r="B945" t="s">
        <v>235</v>
      </c>
      <c r="E945" t="s">
        <v>74</v>
      </c>
      <c r="F945" t="s">
        <v>195</v>
      </c>
      <c r="I945" t="s">
        <v>74</v>
      </c>
      <c r="M945" t="s">
        <v>236</v>
      </c>
      <c r="N945" t="s">
        <v>196</v>
      </c>
      <c r="O945" t="s">
        <v>79</v>
      </c>
      <c r="P945">
        <v>22</v>
      </c>
      <c r="Q945">
        <v>13</v>
      </c>
      <c r="R945">
        <v>1</v>
      </c>
      <c r="S945" t="s">
        <v>80</v>
      </c>
      <c r="T945" t="s">
        <v>81</v>
      </c>
      <c r="U945" t="s">
        <v>82</v>
      </c>
      <c r="V945">
        <v>75</v>
      </c>
      <c r="W945">
        <v>2</v>
      </c>
      <c r="X945">
        <v>1</v>
      </c>
      <c r="Y945" t="s">
        <v>83</v>
      </c>
      <c r="Z945">
        <v>23</v>
      </c>
      <c r="AA945" t="s">
        <v>84</v>
      </c>
      <c r="AB945" t="s">
        <v>96</v>
      </c>
      <c r="AC945" t="s">
        <v>97</v>
      </c>
      <c r="AD945" t="s">
        <v>97</v>
      </c>
      <c r="AE945" t="s">
        <v>97</v>
      </c>
      <c r="AF945" t="s">
        <v>98</v>
      </c>
      <c r="AG945">
        <v>94.356597985839812</v>
      </c>
      <c r="AH945">
        <v>128.54438550415051</v>
      </c>
      <c r="AI945">
        <v>156.12237131347669</v>
      </c>
      <c r="AJ945">
        <v>84.599111517333981</v>
      </c>
      <c r="AK945">
        <v>116.6553527954101</v>
      </c>
      <c r="AL945">
        <v>164.19444844360359</v>
      </c>
      <c r="AM945">
        <v>148.75271481933609</v>
      </c>
      <c r="AN945">
        <v>157.26468211059569</v>
      </c>
      <c r="AO945">
        <v>101.4810504699707</v>
      </c>
      <c r="AP945">
        <v>128.78895276489251</v>
      </c>
      <c r="AQ945">
        <v>121.4042845275879</v>
      </c>
      <c r="AR945">
        <v>112.4499290100097</v>
      </c>
      <c r="AS945">
        <v>121.7679129089355</v>
      </c>
      <c r="AT945">
        <v>109.91240648803701</v>
      </c>
      <c r="AU945">
        <v>92.427023510742174</v>
      </c>
      <c r="AV945">
        <v>67.47227100219726</v>
      </c>
      <c r="AW945">
        <v>93.740062792968729</v>
      </c>
      <c r="AX945">
        <v>112.1139109985351</v>
      </c>
      <c r="AY945">
        <v>92.697578442382849</v>
      </c>
      <c r="AZ945">
        <v>111.23126634521481</v>
      </c>
      <c r="BA945">
        <v>139.6016547363281</v>
      </c>
      <c r="BB945">
        <v>181.94727401733391</v>
      </c>
      <c r="BC945">
        <v>138.47348482055659</v>
      </c>
      <c r="BD945">
        <v>108.9504028625488</v>
      </c>
      <c r="BE945">
        <v>136.18271101684559</v>
      </c>
      <c r="BF945">
        <v>169.74555957031251</v>
      </c>
      <c r="BG945">
        <v>149.25952128906249</v>
      </c>
      <c r="BH945">
        <v>144.8698787170411</v>
      </c>
      <c r="BI945">
        <v>134.94240859985359</v>
      </c>
      <c r="BJ945">
        <v>105.0724193420411</v>
      </c>
      <c r="BK945">
        <v>137.73384160766599</v>
      </c>
      <c r="BL945">
        <v>211.16211036987289</v>
      </c>
      <c r="BM945">
        <v>176.64392386474611</v>
      </c>
      <c r="BN945">
        <v>157.84157221679681</v>
      </c>
      <c r="BO945">
        <v>124.2897795898437</v>
      </c>
      <c r="BP945">
        <v>163.55830838623049</v>
      </c>
      <c r="BQ945">
        <v>208.35405163574211</v>
      </c>
      <c r="BR945">
        <v>277.32117526855421</v>
      </c>
      <c r="BS945">
        <v>346.53801824340769</v>
      </c>
      <c r="BT945">
        <v>500.28122763671843</v>
      </c>
      <c r="BU945">
        <v>488.33025371704031</v>
      </c>
    </row>
    <row r="946" spans="1:73">
      <c r="A946" t="s">
        <v>74</v>
      </c>
      <c r="B946" t="s">
        <v>235</v>
      </c>
      <c r="E946" t="s">
        <v>74</v>
      </c>
      <c r="F946" t="s">
        <v>195</v>
      </c>
      <c r="I946" t="s">
        <v>74</v>
      </c>
      <c r="M946" t="s">
        <v>236</v>
      </c>
      <c r="N946" t="s">
        <v>196</v>
      </c>
      <c r="O946" t="s">
        <v>79</v>
      </c>
      <c r="P946">
        <v>22</v>
      </c>
      <c r="Q946">
        <v>13</v>
      </c>
      <c r="R946">
        <v>1</v>
      </c>
      <c r="S946" t="s">
        <v>80</v>
      </c>
      <c r="T946" t="s">
        <v>81</v>
      </c>
      <c r="U946" t="s">
        <v>82</v>
      </c>
      <c r="V946">
        <v>75</v>
      </c>
      <c r="W946">
        <v>2</v>
      </c>
      <c r="X946">
        <v>1</v>
      </c>
      <c r="Y946" t="s">
        <v>83</v>
      </c>
      <c r="Z946">
        <v>24</v>
      </c>
      <c r="AA946" t="s">
        <v>90</v>
      </c>
      <c r="AB946" t="s">
        <v>96</v>
      </c>
      <c r="AC946" t="s">
        <v>99</v>
      </c>
      <c r="AD946" t="s">
        <v>99</v>
      </c>
      <c r="AE946" t="s">
        <v>99</v>
      </c>
      <c r="AF946" t="s">
        <v>100</v>
      </c>
      <c r="AG946">
        <v>43.378544165038967</v>
      </c>
      <c r="AH946">
        <v>44.168554168701057</v>
      </c>
      <c r="AI946">
        <v>46.451001019286998</v>
      </c>
      <c r="AJ946">
        <v>46.363107043456921</v>
      </c>
      <c r="AK946">
        <v>61.114113372802677</v>
      </c>
      <c r="AL946">
        <v>63.572701135253837</v>
      </c>
      <c r="AM946">
        <v>66.470181390380802</v>
      </c>
      <c r="AN946">
        <v>87.280470086670036</v>
      </c>
      <c r="AO946">
        <v>88.860173431396518</v>
      </c>
      <c r="AP946">
        <v>90.879457037353546</v>
      </c>
      <c r="AQ946">
        <v>95.35759580078134</v>
      </c>
      <c r="AR946">
        <v>98.078543243408262</v>
      </c>
      <c r="AS946">
        <v>106.76799885253909</v>
      </c>
      <c r="AT946">
        <v>108.9614953613281</v>
      </c>
      <c r="AU946">
        <v>115.3687924804687</v>
      </c>
      <c r="AV946">
        <v>122.3052707153321</v>
      </c>
      <c r="AW946">
        <v>125.1150141052247</v>
      </c>
      <c r="AX946">
        <v>125.4664806823731</v>
      </c>
      <c r="AY946">
        <v>126.60808707885749</v>
      </c>
      <c r="AZ946">
        <v>133.8959017395018</v>
      </c>
      <c r="BA946">
        <v>135.12529229125971</v>
      </c>
      <c r="BB946">
        <v>143.11599790039051</v>
      </c>
      <c r="BC946">
        <v>146.62754286499029</v>
      </c>
      <c r="BD946">
        <v>146.5401238952636</v>
      </c>
      <c r="BE946">
        <v>148.12120834960939</v>
      </c>
      <c r="BF946">
        <v>147.24380548706051</v>
      </c>
      <c r="BG946">
        <v>149.08787542114251</v>
      </c>
      <c r="BH946">
        <v>149.8781338745116</v>
      </c>
      <c r="BI946">
        <v>152.2487638305663</v>
      </c>
      <c r="BJ946">
        <v>167.26096494750999</v>
      </c>
      <c r="BK946">
        <v>177.1830300476075</v>
      </c>
      <c r="BL946">
        <v>179.99246764526379</v>
      </c>
      <c r="BM946">
        <v>188.50866833496141</v>
      </c>
      <c r="BN946">
        <v>196.32303085937559</v>
      </c>
      <c r="BO946">
        <v>206.32922549438541</v>
      </c>
      <c r="BP946">
        <v>223.62152646484449</v>
      </c>
      <c r="BQ946">
        <v>226.16737070312541</v>
      </c>
      <c r="BR946">
        <v>232.66443417358451</v>
      </c>
      <c r="BS946">
        <v>240.21396141357411</v>
      </c>
      <c r="BT946">
        <v>246.8858436828616</v>
      </c>
      <c r="BU946">
        <v>246.09499781494139</v>
      </c>
    </row>
    <row r="947" spans="1:73">
      <c r="A947" t="s">
        <v>74</v>
      </c>
      <c r="B947" t="s">
        <v>235</v>
      </c>
      <c r="E947" t="s">
        <v>74</v>
      </c>
      <c r="F947" t="s">
        <v>195</v>
      </c>
      <c r="I947" t="s">
        <v>74</v>
      </c>
      <c r="M947" t="s">
        <v>236</v>
      </c>
      <c r="N947" t="s">
        <v>196</v>
      </c>
      <c r="O947" t="s">
        <v>79</v>
      </c>
      <c r="P947">
        <v>22</v>
      </c>
      <c r="Q947">
        <v>13</v>
      </c>
      <c r="R947">
        <v>1</v>
      </c>
      <c r="S947" t="s">
        <v>80</v>
      </c>
      <c r="T947" t="s">
        <v>81</v>
      </c>
      <c r="U947" t="s">
        <v>82</v>
      </c>
      <c r="V947">
        <v>75</v>
      </c>
      <c r="W947">
        <v>2</v>
      </c>
      <c r="X947">
        <v>1</v>
      </c>
      <c r="Y947" t="s">
        <v>83</v>
      </c>
      <c r="Z947">
        <v>25</v>
      </c>
      <c r="AA947" t="s">
        <v>90</v>
      </c>
      <c r="AB947" t="s">
        <v>96</v>
      </c>
      <c r="AC947" t="s">
        <v>101</v>
      </c>
      <c r="AD947" t="s">
        <v>101</v>
      </c>
      <c r="AE947" t="s">
        <v>101</v>
      </c>
      <c r="AF947" t="s">
        <v>102</v>
      </c>
      <c r="AG947">
        <v>7.1996186035156242</v>
      </c>
      <c r="AH947">
        <v>13.52180575561523</v>
      </c>
      <c r="AI947">
        <v>9.9221155639648426</v>
      </c>
      <c r="AJ947">
        <v>2.897576025390626</v>
      </c>
      <c r="AK947">
        <v>23.879171551513661</v>
      </c>
      <c r="AL947">
        <v>7.4631490051269527</v>
      </c>
      <c r="AM947">
        <v>1.404767852783203</v>
      </c>
      <c r="AN947">
        <v>5.2681568054199213</v>
      </c>
      <c r="AO947">
        <v>7.7265853942871097</v>
      </c>
      <c r="AP947">
        <v>11.238822363281249</v>
      </c>
      <c r="AQ947">
        <v>14.39896569824219</v>
      </c>
      <c r="AR947">
        <v>14.487118420410161</v>
      </c>
      <c r="AS947">
        <v>25.636639300537169</v>
      </c>
      <c r="AT947">
        <v>28.181984289550829</v>
      </c>
      <c r="AU947">
        <v>51.618303686523333</v>
      </c>
      <c r="AV947">
        <v>41.697672229003878</v>
      </c>
      <c r="AW947">
        <v>41.43536888427731</v>
      </c>
      <c r="AX947">
        <v>33.096927777099552</v>
      </c>
      <c r="AY947">
        <v>29.409465411376921</v>
      </c>
      <c r="AZ947">
        <v>41.172614575195297</v>
      </c>
      <c r="BA947">
        <v>37.924308203124973</v>
      </c>
      <c r="BB947">
        <v>47.582810809326133</v>
      </c>
      <c r="BC947">
        <v>72.511529437255888</v>
      </c>
      <c r="BD947">
        <v>84.53444476928702</v>
      </c>
      <c r="BE947">
        <v>88.313012481689299</v>
      </c>
      <c r="BF947">
        <v>73.125043493652441</v>
      </c>
      <c r="BG947">
        <v>101.3041640502928</v>
      </c>
      <c r="BH947">
        <v>119.1260126770019</v>
      </c>
      <c r="BI947">
        <v>172.9976307312013</v>
      </c>
      <c r="BJ947">
        <v>117.6305764282227</v>
      </c>
      <c r="BK947">
        <v>141.15652821044941</v>
      </c>
      <c r="BL947">
        <v>188.11637641601541</v>
      </c>
      <c r="BM947">
        <v>259.01812821044939</v>
      </c>
      <c r="BN947">
        <v>268.05760750732418</v>
      </c>
      <c r="BO947">
        <v>329.50148379516583</v>
      </c>
      <c r="BP947">
        <v>290.17067204589841</v>
      </c>
      <c r="BQ947">
        <v>245.22886763916</v>
      </c>
      <c r="BR947">
        <v>374.41362164916939</v>
      </c>
      <c r="BS947">
        <v>300.17515383300753</v>
      </c>
      <c r="BT947">
        <v>247.9574636108398</v>
      </c>
      <c r="BU947">
        <v>247.87059954833981</v>
      </c>
    </row>
    <row r="948" spans="1:73">
      <c r="A948" t="s">
        <v>74</v>
      </c>
      <c r="B948" t="s">
        <v>235</v>
      </c>
      <c r="E948" t="s">
        <v>74</v>
      </c>
      <c r="F948" t="s">
        <v>195</v>
      </c>
      <c r="I948" t="s">
        <v>74</v>
      </c>
      <c r="M948" t="s">
        <v>236</v>
      </c>
      <c r="N948" t="s">
        <v>196</v>
      </c>
      <c r="O948" t="s">
        <v>79</v>
      </c>
      <c r="P948">
        <v>22</v>
      </c>
      <c r="Q948">
        <v>13</v>
      </c>
      <c r="R948">
        <v>1</v>
      </c>
      <c r="S948" t="s">
        <v>80</v>
      </c>
      <c r="T948" t="s">
        <v>81</v>
      </c>
      <c r="U948" t="s">
        <v>82</v>
      </c>
      <c r="V948">
        <v>75</v>
      </c>
      <c r="W948">
        <v>2</v>
      </c>
      <c r="X948">
        <v>1</v>
      </c>
      <c r="Y948" t="s">
        <v>83</v>
      </c>
      <c r="Z948">
        <v>33</v>
      </c>
      <c r="AA948" t="s">
        <v>84</v>
      </c>
      <c r="AB948" t="s">
        <v>103</v>
      </c>
      <c r="AC948" t="s">
        <v>104</v>
      </c>
      <c r="AD948" t="s">
        <v>104</v>
      </c>
      <c r="AE948" t="s">
        <v>104</v>
      </c>
      <c r="AF948" t="s">
        <v>105</v>
      </c>
      <c r="AG948">
        <v>1284.731989746095</v>
      </c>
      <c r="AH948">
        <v>1266.852124865723</v>
      </c>
      <c r="AI948">
        <v>1162.565032843019</v>
      </c>
      <c r="AJ948">
        <v>1269.2302193847679</v>
      </c>
      <c r="AK948">
        <v>1184.5428419555681</v>
      </c>
      <c r="AL948">
        <v>1214.5976590637231</v>
      </c>
      <c r="AM948">
        <v>1161.684197619631</v>
      </c>
      <c r="AN948">
        <v>1158.107784729006</v>
      </c>
      <c r="AO948">
        <v>1204.388317797853</v>
      </c>
      <c r="AP948">
        <v>1083.3642771850621</v>
      </c>
      <c r="AQ948">
        <v>1142.0144117980969</v>
      </c>
      <c r="AR948">
        <v>1187.6551531250011</v>
      </c>
      <c r="AS948">
        <v>1097.862909197999</v>
      </c>
      <c r="AT948">
        <v>1048.4822698730491</v>
      </c>
      <c r="AU948">
        <v>1102.5141586242701</v>
      </c>
      <c r="AV948">
        <v>1218.756269696047</v>
      </c>
      <c r="AW948">
        <v>1158.654956463625</v>
      </c>
      <c r="AX948">
        <v>1205.7398624145551</v>
      </c>
      <c r="AY948">
        <v>1228.632641253665</v>
      </c>
      <c r="AZ948">
        <v>1189.1459044677761</v>
      </c>
      <c r="BA948">
        <v>1122.5631067199729</v>
      </c>
      <c r="BB948">
        <v>1121.774668072512</v>
      </c>
      <c r="BC948">
        <v>1141.711801989748</v>
      </c>
      <c r="BD948">
        <v>1159.2894415161149</v>
      </c>
      <c r="BE948">
        <v>1173.1545129516619</v>
      </c>
      <c r="BF948">
        <v>1032.030564495851</v>
      </c>
      <c r="BG948">
        <v>1105.8513647705111</v>
      </c>
      <c r="BH948">
        <v>1160.3956363525419</v>
      </c>
      <c r="BI948">
        <v>1136.8980110961941</v>
      </c>
      <c r="BJ948">
        <v>1211.052829571536</v>
      </c>
      <c r="BK948">
        <v>1212.2914755126981</v>
      </c>
      <c r="BL948">
        <v>1076.4760177490259</v>
      </c>
      <c r="BM948">
        <v>1072.692336511232</v>
      </c>
      <c r="BN948">
        <v>1145.6622262329131</v>
      </c>
      <c r="BO948">
        <v>1147.8516285705589</v>
      </c>
      <c r="BP948">
        <v>1129.8444203979509</v>
      </c>
      <c r="BQ948">
        <v>1188.121162054445</v>
      </c>
      <c r="BR948">
        <v>1179.544318322756</v>
      </c>
      <c r="BS948">
        <v>1143.5408298950219</v>
      </c>
      <c r="BT948">
        <v>975.63362144775544</v>
      </c>
      <c r="BU948">
        <v>1078.5349194702169</v>
      </c>
    </row>
    <row r="949" spans="1:73">
      <c r="A949" t="s">
        <v>74</v>
      </c>
      <c r="B949" t="s">
        <v>235</v>
      </c>
      <c r="E949" t="s">
        <v>74</v>
      </c>
      <c r="F949" t="s">
        <v>195</v>
      </c>
      <c r="I949" t="s">
        <v>74</v>
      </c>
      <c r="M949" t="s">
        <v>236</v>
      </c>
      <c r="N949" t="s">
        <v>196</v>
      </c>
      <c r="O949" t="s">
        <v>79</v>
      </c>
      <c r="P949">
        <v>22</v>
      </c>
      <c r="Q949">
        <v>13</v>
      </c>
      <c r="R949">
        <v>1</v>
      </c>
      <c r="S949" t="s">
        <v>80</v>
      </c>
      <c r="T949" t="s">
        <v>81</v>
      </c>
      <c r="U949" t="s">
        <v>82</v>
      </c>
      <c r="V949">
        <v>75</v>
      </c>
      <c r="W949">
        <v>2</v>
      </c>
      <c r="X949">
        <v>1</v>
      </c>
      <c r="Y949" t="s">
        <v>83</v>
      </c>
      <c r="Z949">
        <v>51</v>
      </c>
      <c r="AA949" t="s">
        <v>84</v>
      </c>
      <c r="AB949" t="s">
        <v>106</v>
      </c>
      <c r="AC949" t="s">
        <v>107</v>
      </c>
      <c r="AD949" t="s">
        <v>108</v>
      </c>
      <c r="AE949" t="s">
        <v>108</v>
      </c>
      <c r="AF949" t="s">
        <v>109</v>
      </c>
      <c r="AG949">
        <v>54.379683245849598</v>
      </c>
      <c r="AH949">
        <v>57.804007012939437</v>
      </c>
      <c r="AI949">
        <v>73.70441658325197</v>
      </c>
      <c r="AJ949">
        <v>47.773851885986318</v>
      </c>
      <c r="AK949">
        <v>172.76801657104511</v>
      </c>
      <c r="AL949">
        <v>92.375387591552709</v>
      </c>
      <c r="AM949">
        <v>49.44405559692381</v>
      </c>
      <c r="AN949">
        <v>90.360670050048768</v>
      </c>
      <c r="AO949">
        <v>45.495789562988278</v>
      </c>
      <c r="AP949">
        <v>63.849886425781257</v>
      </c>
      <c r="AQ949">
        <v>70.340281646728513</v>
      </c>
      <c r="AR949">
        <v>75.879229254150417</v>
      </c>
      <c r="AS949">
        <v>60.157982305908241</v>
      </c>
      <c r="AT949">
        <v>62.453370574951208</v>
      </c>
      <c r="AU949">
        <v>94.044972802734378</v>
      </c>
      <c r="AV949">
        <v>36.358816070556642</v>
      </c>
      <c r="AW949">
        <v>70.94741578369144</v>
      </c>
      <c r="AX949">
        <v>119.5845949096678</v>
      </c>
      <c r="AY949">
        <v>60.605264660644508</v>
      </c>
      <c r="AZ949">
        <v>61.580088104248063</v>
      </c>
      <c r="BA949">
        <v>77.459914318847694</v>
      </c>
      <c r="BB949">
        <v>118.8132798339842</v>
      </c>
      <c r="BC949">
        <v>101.17367014160151</v>
      </c>
      <c r="BD949">
        <v>303.67128990478489</v>
      </c>
      <c r="BE949">
        <v>104.2163231933593</v>
      </c>
      <c r="BF949">
        <v>138.0901716796875</v>
      </c>
      <c r="BG949">
        <v>37.940435198974598</v>
      </c>
      <c r="BH949">
        <v>46.285276861572278</v>
      </c>
      <c r="BI949">
        <v>97.539400390625048</v>
      </c>
      <c r="BJ949">
        <v>164.7931134521487</v>
      </c>
      <c r="BK949">
        <v>46.818607507324202</v>
      </c>
      <c r="BL949">
        <v>78.067659985351582</v>
      </c>
      <c r="BM949">
        <v>135.83329852294929</v>
      </c>
      <c r="BN949">
        <v>92.466846588134771</v>
      </c>
      <c r="BO949">
        <v>102.228031011963</v>
      </c>
      <c r="BP949">
        <v>96.951187139892667</v>
      </c>
      <c r="BQ949">
        <v>60.956558013915988</v>
      </c>
      <c r="BR949">
        <v>60.784586145019517</v>
      </c>
      <c r="BS949">
        <v>43.210957226562499</v>
      </c>
      <c r="BT949">
        <v>63.944653717040978</v>
      </c>
      <c r="BU949">
        <v>150.74943279418909</v>
      </c>
    </row>
    <row r="950" spans="1:73">
      <c r="A950" t="s">
        <v>74</v>
      </c>
      <c r="B950" t="s">
        <v>235</v>
      </c>
      <c r="E950" t="s">
        <v>74</v>
      </c>
      <c r="F950" t="s">
        <v>76</v>
      </c>
      <c r="I950" t="s">
        <v>74</v>
      </c>
      <c r="M950" t="s">
        <v>236</v>
      </c>
      <c r="N950" t="s">
        <v>78</v>
      </c>
      <c r="O950" t="s">
        <v>79</v>
      </c>
      <c r="P950">
        <v>22</v>
      </c>
      <c r="Q950">
        <v>17</v>
      </c>
      <c r="R950">
        <v>1</v>
      </c>
      <c r="S950" t="s">
        <v>80</v>
      </c>
      <c r="T950" t="s">
        <v>81</v>
      </c>
      <c r="U950" t="s">
        <v>82</v>
      </c>
      <c r="V950">
        <v>75</v>
      </c>
      <c r="W950">
        <v>2</v>
      </c>
      <c r="X950">
        <v>1</v>
      </c>
      <c r="Y950" t="s">
        <v>83</v>
      </c>
      <c r="Z950">
        <v>3</v>
      </c>
      <c r="AA950" t="s">
        <v>84</v>
      </c>
      <c r="AB950" t="s">
        <v>85</v>
      </c>
      <c r="AC950" t="s">
        <v>86</v>
      </c>
      <c r="AD950" t="s">
        <v>86</v>
      </c>
      <c r="AE950" t="s">
        <v>86</v>
      </c>
      <c r="AF950" t="s">
        <v>87</v>
      </c>
      <c r="AG950">
        <v>1447789.556347524</v>
      </c>
      <c r="AH950">
        <v>1446949.2139544031</v>
      </c>
      <c r="AI950">
        <v>1446991.5361547561</v>
      </c>
      <c r="AJ950">
        <v>1446708.22023407</v>
      </c>
      <c r="AK950">
        <v>1446324.295044713</v>
      </c>
      <c r="AL950">
        <v>1446124.0301531879</v>
      </c>
      <c r="AM950">
        <v>1446215.473093217</v>
      </c>
      <c r="AN950">
        <v>1446196.9616872419</v>
      </c>
      <c r="AO950">
        <v>1446126.3187974361</v>
      </c>
      <c r="AP950">
        <v>1446322.829258299</v>
      </c>
      <c r="AQ950">
        <v>1446202.950797769</v>
      </c>
      <c r="AR950">
        <v>1446168.660625048</v>
      </c>
      <c r="AS950">
        <v>1446060.3872448611</v>
      </c>
      <c r="AT950">
        <v>1446117.0694492969</v>
      </c>
      <c r="AU950">
        <v>1446401.0817110441</v>
      </c>
      <c r="AV950">
        <v>1446170.664601926</v>
      </c>
      <c r="AW950">
        <v>1446282.2630735501</v>
      </c>
      <c r="AX950">
        <v>1446062.225722413</v>
      </c>
      <c r="AY950">
        <v>1446225.0812730701</v>
      </c>
      <c r="AZ950">
        <v>1446096.5932759461</v>
      </c>
      <c r="BA950">
        <v>1446156.177398101</v>
      </c>
      <c r="BB950">
        <v>1446223.3439683111</v>
      </c>
      <c r="BC950">
        <v>1446194.8465189759</v>
      </c>
      <c r="BD950">
        <v>1446201.38195053</v>
      </c>
      <c r="BE950">
        <v>1446217.9571521359</v>
      </c>
      <c r="BF950">
        <v>1446382.7996714751</v>
      </c>
      <c r="BG950">
        <v>1446397.5490331149</v>
      </c>
      <c r="BH950">
        <v>1446393.939769234</v>
      </c>
      <c r="BI950">
        <v>1446449.746758265</v>
      </c>
      <c r="BJ950">
        <v>1446445.861195816</v>
      </c>
      <c r="BK950">
        <v>1446527.0854182041</v>
      </c>
      <c r="BL950">
        <v>1446696.918913645</v>
      </c>
      <c r="BM950">
        <v>1446947.9895809081</v>
      </c>
      <c r="BN950">
        <v>1447023.524851626</v>
      </c>
      <c r="BO950">
        <v>1446964.740569399</v>
      </c>
      <c r="BP950">
        <v>1447323.9293799261</v>
      </c>
      <c r="BQ950">
        <v>1447650.759605797</v>
      </c>
      <c r="BR950">
        <v>1448268.8903762719</v>
      </c>
      <c r="BS950">
        <v>1448901.0556248741</v>
      </c>
      <c r="BT950">
        <v>1450011.8214086241</v>
      </c>
      <c r="BU950">
        <v>1449939.8641045089</v>
      </c>
    </row>
    <row r="951" spans="1:73">
      <c r="A951" t="s">
        <v>74</v>
      </c>
      <c r="B951" t="s">
        <v>235</v>
      </c>
      <c r="E951" t="s">
        <v>74</v>
      </c>
      <c r="F951" t="s">
        <v>76</v>
      </c>
      <c r="I951" t="s">
        <v>74</v>
      </c>
      <c r="M951" t="s">
        <v>236</v>
      </c>
      <c r="N951" t="s">
        <v>78</v>
      </c>
      <c r="O951" t="s">
        <v>79</v>
      </c>
      <c r="P951">
        <v>22</v>
      </c>
      <c r="Q951">
        <v>17</v>
      </c>
      <c r="R951">
        <v>1</v>
      </c>
      <c r="S951" t="s">
        <v>80</v>
      </c>
      <c r="T951" t="s">
        <v>81</v>
      </c>
      <c r="U951" t="s">
        <v>82</v>
      </c>
      <c r="V951">
        <v>75</v>
      </c>
      <c r="W951">
        <v>2</v>
      </c>
      <c r="X951">
        <v>1</v>
      </c>
      <c r="Y951" t="s">
        <v>83</v>
      </c>
      <c r="Z951">
        <v>6</v>
      </c>
      <c r="AA951" t="s">
        <v>84</v>
      </c>
      <c r="AB951" t="s">
        <v>85</v>
      </c>
      <c r="AC951" t="s">
        <v>88</v>
      </c>
      <c r="AD951" t="s">
        <v>88</v>
      </c>
      <c r="AE951" t="s">
        <v>88</v>
      </c>
      <c r="AF951" t="s">
        <v>89</v>
      </c>
      <c r="AG951">
        <v>121262.1053508105</v>
      </c>
      <c r="AH951">
        <v>121167.46726269359</v>
      </c>
      <c r="AI951">
        <v>121455.9881200122</v>
      </c>
      <c r="AJ951">
        <v>121843.0698799801</v>
      </c>
      <c r="AK951">
        <v>122103.20060205591</v>
      </c>
      <c r="AL951">
        <v>122313.59980328989</v>
      </c>
      <c r="AM951">
        <v>122768.6570038752</v>
      </c>
      <c r="AN951">
        <v>122768.8993207093</v>
      </c>
      <c r="AO951">
        <v>122655.2920538575</v>
      </c>
      <c r="AP951">
        <v>122878.5603465633</v>
      </c>
      <c r="AQ951">
        <v>122648.48343409431</v>
      </c>
      <c r="AR951">
        <v>122335.5974880985</v>
      </c>
      <c r="AS951">
        <v>122135.2186093135</v>
      </c>
      <c r="AT951">
        <v>121973.3350901049</v>
      </c>
      <c r="AU951">
        <v>122308.9047128839</v>
      </c>
      <c r="AV951">
        <v>122320.3300357964</v>
      </c>
      <c r="AW951">
        <v>122517.58393360639</v>
      </c>
      <c r="AX951">
        <v>122219.0182617247</v>
      </c>
      <c r="AY951">
        <v>122283.4448025147</v>
      </c>
      <c r="AZ951">
        <v>122030.6808635178</v>
      </c>
      <c r="BA951">
        <v>122093.957259466</v>
      </c>
      <c r="BB951">
        <v>121917.00054390229</v>
      </c>
      <c r="BC951">
        <v>121573.17850883061</v>
      </c>
      <c r="BD951">
        <v>121392.5805752735</v>
      </c>
      <c r="BE951">
        <v>121341.02893789569</v>
      </c>
      <c r="BF951">
        <v>121526.8807930347</v>
      </c>
      <c r="BG951">
        <v>122035.5776136964</v>
      </c>
      <c r="BH951">
        <v>121988.7416362549</v>
      </c>
      <c r="BI951">
        <v>122328.1606053525</v>
      </c>
      <c r="BJ951">
        <v>122422.4426666197</v>
      </c>
      <c r="BK951">
        <v>122048.571169799</v>
      </c>
      <c r="BL951">
        <v>122004.88350104869</v>
      </c>
      <c r="BM951">
        <v>121935.0386292045</v>
      </c>
      <c r="BN951">
        <v>121752.7976826286</v>
      </c>
      <c r="BO951">
        <v>121465.0332904651</v>
      </c>
      <c r="BP951">
        <v>121614.7992673875</v>
      </c>
      <c r="BQ951">
        <v>120970.4290735523</v>
      </c>
      <c r="BR951">
        <v>120412.600488139</v>
      </c>
      <c r="BS951">
        <v>120139.98291802091</v>
      </c>
      <c r="BT951">
        <v>119376.47444368681</v>
      </c>
      <c r="BU951">
        <v>119281.97810328141</v>
      </c>
    </row>
    <row r="952" spans="1:73">
      <c r="A952" t="s">
        <v>74</v>
      </c>
      <c r="B952" t="s">
        <v>235</v>
      </c>
      <c r="E952" t="s">
        <v>74</v>
      </c>
      <c r="F952" t="s">
        <v>76</v>
      </c>
      <c r="I952" t="s">
        <v>74</v>
      </c>
      <c r="M952" t="s">
        <v>236</v>
      </c>
      <c r="N952" t="s">
        <v>78</v>
      </c>
      <c r="O952" t="s">
        <v>79</v>
      </c>
      <c r="P952">
        <v>22</v>
      </c>
      <c r="Q952">
        <v>17</v>
      </c>
      <c r="R952">
        <v>1</v>
      </c>
      <c r="S952" t="s">
        <v>80</v>
      </c>
      <c r="T952" t="s">
        <v>81</v>
      </c>
      <c r="U952" t="s">
        <v>82</v>
      </c>
      <c r="V952">
        <v>75</v>
      </c>
      <c r="W952">
        <v>2</v>
      </c>
      <c r="X952">
        <v>1</v>
      </c>
      <c r="Y952" t="s">
        <v>83</v>
      </c>
      <c r="Z952">
        <v>15</v>
      </c>
      <c r="AA952" t="s">
        <v>90</v>
      </c>
      <c r="AB952" t="s">
        <v>91</v>
      </c>
      <c r="AC952" t="s">
        <v>92</v>
      </c>
      <c r="AD952" t="s">
        <v>92</v>
      </c>
      <c r="AE952" t="s">
        <v>92</v>
      </c>
      <c r="AF952" t="s">
        <v>93</v>
      </c>
      <c r="AG952">
        <v>0</v>
      </c>
      <c r="AH952">
        <v>8.8217102050781246E-2</v>
      </c>
      <c r="AI952">
        <v>0</v>
      </c>
      <c r="AJ952">
        <v>1.146822058105468</v>
      </c>
      <c r="AK952">
        <v>1.323124841308593</v>
      </c>
      <c r="AL952">
        <v>1.23487515258789</v>
      </c>
      <c r="AM952">
        <v>0.61751944580078122</v>
      </c>
      <c r="AN952">
        <v>0.79395385131835938</v>
      </c>
      <c r="AO952">
        <v>0.70573654785156248</v>
      </c>
      <c r="AP952">
        <v>0.61751944580078122</v>
      </c>
      <c r="AQ952">
        <v>0.4410853088378906</v>
      </c>
      <c r="AR952">
        <v>0.4410853088378906</v>
      </c>
      <c r="AS952">
        <v>1.5875989990234369</v>
      </c>
      <c r="AT952">
        <v>2.1169294738769522</v>
      </c>
      <c r="AU952">
        <v>1.2350390930175781</v>
      </c>
      <c r="AV952">
        <v>1.323256195068359</v>
      </c>
      <c r="AW952">
        <v>1.2350390930175781</v>
      </c>
      <c r="AX952">
        <v>1.5879216918945309</v>
      </c>
      <c r="AY952">
        <v>1.4997046569824211</v>
      </c>
      <c r="AZ952">
        <v>1.323277514648437</v>
      </c>
      <c r="BA952">
        <v>1.499718444824218</v>
      </c>
      <c r="BB952">
        <v>2.1172414550781249</v>
      </c>
      <c r="BC952">
        <v>2.1172447509765622</v>
      </c>
      <c r="BD952">
        <v>2.5582866760253911</v>
      </c>
      <c r="BE952">
        <v>3.175732788085937</v>
      </c>
      <c r="BF952">
        <v>2.381911730957031</v>
      </c>
      <c r="BG952">
        <v>2.9993719604492179</v>
      </c>
      <c r="BH952">
        <v>3.528533441162109</v>
      </c>
      <c r="BI952">
        <v>3.528533374023437</v>
      </c>
      <c r="BJ952">
        <v>3.0875186706542972</v>
      </c>
      <c r="BK952">
        <v>2.9992443237304691</v>
      </c>
      <c r="BL952">
        <v>2.9992811767578118</v>
      </c>
      <c r="BM952">
        <v>2.469943133544922</v>
      </c>
      <c r="BN952">
        <v>1.764284088134765</v>
      </c>
      <c r="BO952">
        <v>2.381610711669921</v>
      </c>
      <c r="BP952">
        <v>1.6759481018066411</v>
      </c>
      <c r="BQ952">
        <v>1.7641211242675781</v>
      </c>
      <c r="BR952">
        <v>1.2349485900878909</v>
      </c>
      <c r="BS952">
        <v>0</v>
      </c>
      <c r="BT952">
        <v>0</v>
      </c>
      <c r="BU952">
        <v>0</v>
      </c>
    </row>
    <row r="953" spans="1:73">
      <c r="A953" t="s">
        <v>74</v>
      </c>
      <c r="B953" t="s">
        <v>235</v>
      </c>
      <c r="E953" t="s">
        <v>74</v>
      </c>
      <c r="F953" t="s">
        <v>76</v>
      </c>
      <c r="I953" t="s">
        <v>74</v>
      </c>
      <c r="M953" t="s">
        <v>236</v>
      </c>
      <c r="N953" t="s">
        <v>78</v>
      </c>
      <c r="O953" t="s">
        <v>79</v>
      </c>
      <c r="P953">
        <v>22</v>
      </c>
      <c r="Q953">
        <v>17</v>
      </c>
      <c r="R953">
        <v>1</v>
      </c>
      <c r="S953" t="s">
        <v>80</v>
      </c>
      <c r="T953" t="s">
        <v>81</v>
      </c>
      <c r="U953" t="s">
        <v>82</v>
      </c>
      <c r="V953">
        <v>75</v>
      </c>
      <c r="W953">
        <v>2</v>
      </c>
      <c r="X953">
        <v>1</v>
      </c>
      <c r="Y953" t="s">
        <v>83</v>
      </c>
      <c r="Z953">
        <v>21</v>
      </c>
      <c r="AA953" t="s">
        <v>90</v>
      </c>
      <c r="AB953" t="s">
        <v>91</v>
      </c>
      <c r="AC953" t="s">
        <v>94</v>
      </c>
      <c r="AD953" t="s">
        <v>94</v>
      </c>
      <c r="AE953" t="s">
        <v>94</v>
      </c>
      <c r="AF953" t="s">
        <v>95</v>
      </c>
      <c r="AG953">
        <v>415.46364724120991</v>
      </c>
      <c r="AH953">
        <v>436.07774741210818</v>
      </c>
      <c r="AI953">
        <v>521.97282143554753</v>
      </c>
      <c r="AJ953">
        <v>345.24800850219799</v>
      </c>
      <c r="AK953">
        <v>337.76706766357512</v>
      </c>
      <c r="AL953">
        <v>442.38791696777378</v>
      </c>
      <c r="AM953">
        <v>442.20181469116199</v>
      </c>
      <c r="AN953">
        <v>480.36599688110181</v>
      </c>
      <c r="AO953">
        <v>541.00801328735099</v>
      </c>
      <c r="AP953">
        <v>512.10413139648256</v>
      </c>
      <c r="AQ953">
        <v>573.11855183105331</v>
      </c>
      <c r="AR953">
        <v>805.88166410522479</v>
      </c>
      <c r="AS953">
        <v>813.7180431335446</v>
      </c>
      <c r="AT953">
        <v>980.5876298278863</v>
      </c>
      <c r="AU953">
        <v>839.99744263305342</v>
      </c>
      <c r="AV953">
        <v>931.86837872925332</v>
      </c>
      <c r="AW953">
        <v>966.24777425537764</v>
      </c>
      <c r="AX953">
        <v>916.83662946166851</v>
      </c>
      <c r="AY953">
        <v>1092.2609458923439</v>
      </c>
      <c r="AZ953">
        <v>1229.841499395766</v>
      </c>
      <c r="BA953">
        <v>1436.0215074951309</v>
      </c>
      <c r="BB953">
        <v>1404.5207294616789</v>
      </c>
      <c r="BC953">
        <v>1323.6195551269691</v>
      </c>
      <c r="BD953">
        <v>1604.183230676276</v>
      </c>
      <c r="BE953">
        <v>1432.2453881286669</v>
      </c>
      <c r="BF953">
        <v>1647.40184259033</v>
      </c>
      <c r="BG953">
        <v>1412.90516901245</v>
      </c>
      <c r="BH953">
        <v>1368.2836428527889</v>
      </c>
      <c r="BI953">
        <v>1220.7057816162171</v>
      </c>
      <c r="BJ953">
        <v>1013.630536029049</v>
      </c>
      <c r="BK953">
        <v>790.69111881713945</v>
      </c>
      <c r="BL953">
        <v>820.75079752807665</v>
      </c>
      <c r="BM953">
        <v>764.24525125732612</v>
      </c>
      <c r="BN953">
        <v>862.87395653076237</v>
      </c>
      <c r="BO953">
        <v>1072.248812249753</v>
      </c>
      <c r="BP953">
        <v>1002.453776507565</v>
      </c>
      <c r="BQ953">
        <v>1109.2985979553191</v>
      </c>
      <c r="BR953">
        <v>1124.550780316162</v>
      </c>
      <c r="BS953">
        <v>1096.944154833978</v>
      </c>
      <c r="BT953">
        <v>1033.7579220153771</v>
      </c>
      <c r="BU953">
        <v>1145.782405920407</v>
      </c>
    </row>
    <row r="954" spans="1:73">
      <c r="A954" t="s">
        <v>74</v>
      </c>
      <c r="B954" t="s">
        <v>235</v>
      </c>
      <c r="E954" t="s">
        <v>74</v>
      </c>
      <c r="F954" t="s">
        <v>76</v>
      </c>
      <c r="I954" t="s">
        <v>74</v>
      </c>
      <c r="M954" t="s">
        <v>236</v>
      </c>
      <c r="N954" t="s">
        <v>78</v>
      </c>
      <c r="O954" t="s">
        <v>79</v>
      </c>
      <c r="P954">
        <v>22</v>
      </c>
      <c r="Q954">
        <v>17</v>
      </c>
      <c r="R954">
        <v>1</v>
      </c>
      <c r="S954" t="s">
        <v>80</v>
      </c>
      <c r="T954" t="s">
        <v>81</v>
      </c>
      <c r="U954" t="s">
        <v>82</v>
      </c>
      <c r="V954">
        <v>75</v>
      </c>
      <c r="W954">
        <v>2</v>
      </c>
      <c r="X954">
        <v>1</v>
      </c>
      <c r="Y954" t="s">
        <v>83</v>
      </c>
      <c r="Z954">
        <v>23</v>
      </c>
      <c r="AA954" t="s">
        <v>84</v>
      </c>
      <c r="AB954" t="s">
        <v>96</v>
      </c>
      <c r="AC954" t="s">
        <v>97</v>
      </c>
      <c r="AD954" t="s">
        <v>97</v>
      </c>
      <c r="AE954" t="s">
        <v>97</v>
      </c>
      <c r="AF954" t="s">
        <v>98</v>
      </c>
      <c r="AG954">
        <v>677.21239448852577</v>
      </c>
      <c r="AH954">
        <v>1218.357820507814</v>
      </c>
      <c r="AI954">
        <v>852.17192419433673</v>
      </c>
      <c r="AJ954">
        <v>1037.164449829103</v>
      </c>
      <c r="AK954">
        <v>934.17305281982624</v>
      </c>
      <c r="AL954">
        <v>1051.9930456237801</v>
      </c>
      <c r="AM954">
        <v>1242.6304707031261</v>
      </c>
      <c r="AN954">
        <v>952.4091082092292</v>
      </c>
      <c r="AO954">
        <v>1002.322195678711</v>
      </c>
      <c r="AP954">
        <v>986.08095441284252</v>
      </c>
      <c r="AQ954">
        <v>1422.3674745849601</v>
      </c>
      <c r="AR954">
        <v>1575.6836947753891</v>
      </c>
      <c r="AS954">
        <v>2047.5762419128409</v>
      </c>
      <c r="AT954">
        <v>1897.160174578856</v>
      </c>
      <c r="AU954">
        <v>1327.8271377258279</v>
      </c>
      <c r="AV954">
        <v>1095.161165576171</v>
      </c>
      <c r="AW954">
        <v>1108.828114453125</v>
      </c>
      <c r="AX954">
        <v>1433.780813861084</v>
      </c>
      <c r="AY954">
        <v>946.07979773559748</v>
      </c>
      <c r="AZ954">
        <v>1093.2197098754889</v>
      </c>
      <c r="BA954">
        <v>1199.756503302001</v>
      </c>
      <c r="BB954">
        <v>1228.7043886352519</v>
      </c>
      <c r="BC954">
        <v>1133.0702180725091</v>
      </c>
      <c r="BD954">
        <v>1334.3130271057109</v>
      </c>
      <c r="BE954">
        <v>963.040264007568</v>
      </c>
      <c r="BF954">
        <v>1567.85413352661</v>
      </c>
      <c r="BG954">
        <v>986.61085903930757</v>
      </c>
      <c r="BH954">
        <v>1257.937736419678</v>
      </c>
      <c r="BI954">
        <v>929.83571344604547</v>
      </c>
      <c r="BJ954">
        <v>1326.9726245178219</v>
      </c>
      <c r="BK954">
        <v>804.16574099731542</v>
      </c>
      <c r="BL954">
        <v>1429.382307885742</v>
      </c>
      <c r="BM954">
        <v>900.51904041748094</v>
      </c>
      <c r="BN954">
        <v>1204.4166969909679</v>
      </c>
      <c r="BO954">
        <v>1009.019723083498</v>
      </c>
      <c r="BP954">
        <v>1339.0314124877959</v>
      </c>
      <c r="BQ954">
        <v>1311.6880397338871</v>
      </c>
      <c r="BR954">
        <v>1206.701133941652</v>
      </c>
      <c r="BS954">
        <v>1746.3422325134291</v>
      </c>
      <c r="BT954">
        <v>2342.3753703613302</v>
      </c>
      <c r="BU954">
        <v>1378.6287291137701</v>
      </c>
    </row>
    <row r="955" spans="1:73">
      <c r="A955" t="s">
        <v>74</v>
      </c>
      <c r="B955" t="s">
        <v>235</v>
      </c>
      <c r="E955" t="s">
        <v>74</v>
      </c>
      <c r="F955" t="s">
        <v>76</v>
      </c>
      <c r="I955" t="s">
        <v>74</v>
      </c>
      <c r="M955" t="s">
        <v>236</v>
      </c>
      <c r="N955" t="s">
        <v>78</v>
      </c>
      <c r="O955" t="s">
        <v>79</v>
      </c>
      <c r="P955">
        <v>22</v>
      </c>
      <c r="Q955">
        <v>17</v>
      </c>
      <c r="R955">
        <v>1</v>
      </c>
      <c r="S955" t="s">
        <v>80</v>
      </c>
      <c r="T955" t="s">
        <v>81</v>
      </c>
      <c r="U955" t="s">
        <v>82</v>
      </c>
      <c r="V955">
        <v>75</v>
      </c>
      <c r="W955">
        <v>2</v>
      </c>
      <c r="X955">
        <v>1</v>
      </c>
      <c r="Y955" t="s">
        <v>83</v>
      </c>
      <c r="Z955">
        <v>24</v>
      </c>
      <c r="AA955" t="s">
        <v>90</v>
      </c>
      <c r="AB955" t="s">
        <v>96</v>
      </c>
      <c r="AC955" t="s">
        <v>99</v>
      </c>
      <c r="AD955" t="s">
        <v>99</v>
      </c>
      <c r="AE955" t="s">
        <v>99</v>
      </c>
      <c r="AF955" t="s">
        <v>100</v>
      </c>
      <c r="AG955">
        <v>22.47858900756837</v>
      </c>
      <c r="AH955">
        <v>22.478336816406269</v>
      </c>
      <c r="AI955">
        <v>25.298332464599639</v>
      </c>
      <c r="AJ955">
        <v>26.443995550537139</v>
      </c>
      <c r="AK955">
        <v>26.708489691162139</v>
      </c>
      <c r="AL955">
        <v>27.237471435546901</v>
      </c>
      <c r="AM955">
        <v>29.088304724121109</v>
      </c>
      <c r="AN955">
        <v>29.176271301269551</v>
      </c>
      <c r="AO955">
        <v>33.318618182373108</v>
      </c>
      <c r="AP955">
        <v>33.582854388427798</v>
      </c>
      <c r="AQ955">
        <v>34.72859945068366</v>
      </c>
      <c r="AR955">
        <v>37.196366510009831</v>
      </c>
      <c r="AS955">
        <v>40.633523016357501</v>
      </c>
      <c r="AT955">
        <v>41.69113898925788</v>
      </c>
      <c r="AU955">
        <v>47.77247397460949</v>
      </c>
      <c r="AV955">
        <v>50.504573773193478</v>
      </c>
      <c r="AW955">
        <v>50.416597717285264</v>
      </c>
      <c r="AX955">
        <v>50.76905167846688</v>
      </c>
      <c r="AY955">
        <v>50.857105126953208</v>
      </c>
      <c r="AZ955">
        <v>50.504649761962987</v>
      </c>
      <c r="BA955">
        <v>50.240160906982531</v>
      </c>
      <c r="BB955">
        <v>50.680830377197339</v>
      </c>
      <c r="BC955">
        <v>51.385908032226617</v>
      </c>
      <c r="BD955">
        <v>51.738531628418031</v>
      </c>
      <c r="BE955">
        <v>51.562184661865317</v>
      </c>
      <c r="BF955">
        <v>50.680913635253987</v>
      </c>
      <c r="BG955">
        <v>51.298193292236412</v>
      </c>
      <c r="BH955">
        <v>50.945485424804779</v>
      </c>
      <c r="BI955">
        <v>51.386241900634829</v>
      </c>
      <c r="BJ955">
        <v>51.474464392089928</v>
      </c>
      <c r="BK955">
        <v>51.650563110351619</v>
      </c>
      <c r="BL955">
        <v>52.091323406982482</v>
      </c>
      <c r="BM955">
        <v>52.531907409668001</v>
      </c>
      <c r="BN955">
        <v>52.972582171630897</v>
      </c>
      <c r="BO955">
        <v>53.589778100585967</v>
      </c>
      <c r="BP955">
        <v>53.589772528076203</v>
      </c>
      <c r="BQ955">
        <v>54.823574304199163</v>
      </c>
      <c r="BR955">
        <v>53.148926123046891</v>
      </c>
      <c r="BS955">
        <v>54.382897808837861</v>
      </c>
      <c r="BT955">
        <v>55.176022412109269</v>
      </c>
      <c r="BU955">
        <v>60.376255401611289</v>
      </c>
    </row>
    <row r="956" spans="1:73">
      <c r="A956" t="s">
        <v>74</v>
      </c>
      <c r="B956" t="s">
        <v>235</v>
      </c>
      <c r="E956" t="s">
        <v>74</v>
      </c>
      <c r="F956" t="s">
        <v>76</v>
      </c>
      <c r="I956" t="s">
        <v>74</v>
      </c>
      <c r="M956" t="s">
        <v>236</v>
      </c>
      <c r="N956" t="s">
        <v>78</v>
      </c>
      <c r="O956" t="s">
        <v>79</v>
      </c>
      <c r="P956">
        <v>22</v>
      </c>
      <c r="Q956">
        <v>17</v>
      </c>
      <c r="R956">
        <v>1</v>
      </c>
      <c r="S956" t="s">
        <v>80</v>
      </c>
      <c r="T956" t="s">
        <v>81</v>
      </c>
      <c r="U956" t="s">
        <v>82</v>
      </c>
      <c r="V956">
        <v>75</v>
      </c>
      <c r="W956">
        <v>2</v>
      </c>
      <c r="X956">
        <v>1</v>
      </c>
      <c r="Y956" t="s">
        <v>83</v>
      </c>
      <c r="Z956">
        <v>25</v>
      </c>
      <c r="AA956" t="s">
        <v>90</v>
      </c>
      <c r="AB956" t="s">
        <v>96</v>
      </c>
      <c r="AC956" t="s">
        <v>101</v>
      </c>
      <c r="AD956" t="s">
        <v>101</v>
      </c>
      <c r="AE956" t="s">
        <v>101</v>
      </c>
      <c r="AF956" t="s">
        <v>102</v>
      </c>
      <c r="AG956">
        <v>132.731899597168</v>
      </c>
      <c r="AH956">
        <v>107.44914036865239</v>
      </c>
      <c r="AI956">
        <v>75.523322979736378</v>
      </c>
      <c r="AJ956">
        <v>57.026653796386782</v>
      </c>
      <c r="AK956">
        <v>54.2925023498535</v>
      </c>
      <c r="AL956">
        <v>45.738440881347678</v>
      </c>
      <c r="AM956">
        <v>48.557138073730513</v>
      </c>
      <c r="AN956">
        <v>32.520298559570307</v>
      </c>
      <c r="AO956">
        <v>24.6756660522461</v>
      </c>
      <c r="AP956">
        <v>35.958081921386778</v>
      </c>
      <c r="AQ956">
        <v>38.248536853027453</v>
      </c>
      <c r="AR956">
        <v>25.732827008056649</v>
      </c>
      <c r="AS956">
        <v>48.738798925781332</v>
      </c>
      <c r="AT956">
        <v>14.27702635498046</v>
      </c>
      <c r="AU956">
        <v>17.890470349121099</v>
      </c>
      <c r="AV956">
        <v>6.3453517517089857</v>
      </c>
      <c r="AW956">
        <v>17.626216723632808</v>
      </c>
      <c r="AX956">
        <v>17.89320598144532</v>
      </c>
      <c r="AY956">
        <v>3.7901832763671872</v>
      </c>
      <c r="AZ956">
        <v>1.4101548522949221</v>
      </c>
      <c r="BA956">
        <v>12.074901739501961</v>
      </c>
      <c r="BB956">
        <v>10.40095936889648</v>
      </c>
      <c r="BC956">
        <v>43.98022949829106</v>
      </c>
      <c r="BD956">
        <v>18.94874219970702</v>
      </c>
      <c r="BE956">
        <v>33.491359649658207</v>
      </c>
      <c r="BF956">
        <v>24.147939031982439</v>
      </c>
      <c r="BG956">
        <v>4.7584768798828128</v>
      </c>
      <c r="BH956">
        <v>7.1378184448242203</v>
      </c>
      <c r="BI956">
        <v>12.161787322998039</v>
      </c>
      <c r="BJ956">
        <v>26.3525065795898</v>
      </c>
      <c r="BK956">
        <v>12.25117122192384</v>
      </c>
      <c r="BL956">
        <v>21.767631378173839</v>
      </c>
      <c r="BM956">
        <v>27.231989825439491</v>
      </c>
      <c r="BN956">
        <v>15.86277723388673</v>
      </c>
      <c r="BO956">
        <v>31.376397119140659</v>
      </c>
      <c r="BP956">
        <v>53.497190429687571</v>
      </c>
      <c r="BQ956">
        <v>62.48705643310538</v>
      </c>
      <c r="BR956">
        <v>81.433866723632676</v>
      </c>
      <c r="BS956">
        <v>46.977690032959067</v>
      </c>
      <c r="BT956">
        <v>102.41693485717791</v>
      </c>
      <c r="BU956">
        <v>64.077098010253991</v>
      </c>
    </row>
    <row r="957" spans="1:73">
      <c r="A957" t="s">
        <v>74</v>
      </c>
      <c r="B957" t="s">
        <v>235</v>
      </c>
      <c r="E957" t="s">
        <v>74</v>
      </c>
      <c r="F957" t="s">
        <v>76</v>
      </c>
      <c r="I957" t="s">
        <v>74</v>
      </c>
      <c r="M957" t="s">
        <v>236</v>
      </c>
      <c r="N957" t="s">
        <v>78</v>
      </c>
      <c r="O957" t="s">
        <v>79</v>
      </c>
      <c r="P957">
        <v>22</v>
      </c>
      <c r="Q957">
        <v>17</v>
      </c>
      <c r="R957">
        <v>1</v>
      </c>
      <c r="S957" t="s">
        <v>80</v>
      </c>
      <c r="T957" t="s">
        <v>81</v>
      </c>
      <c r="U957" t="s">
        <v>82</v>
      </c>
      <c r="V957">
        <v>75</v>
      </c>
      <c r="W957">
        <v>2</v>
      </c>
      <c r="X957">
        <v>1</v>
      </c>
      <c r="Y957" t="s">
        <v>83</v>
      </c>
      <c r="Z957">
        <v>33</v>
      </c>
      <c r="AA957" t="s">
        <v>84</v>
      </c>
      <c r="AB957" t="s">
        <v>103</v>
      </c>
      <c r="AC957" t="s">
        <v>104</v>
      </c>
      <c r="AD957" t="s">
        <v>104</v>
      </c>
      <c r="AE957" t="s">
        <v>104</v>
      </c>
      <c r="AF957" t="s">
        <v>105</v>
      </c>
      <c r="AG957">
        <v>11325.471450396721</v>
      </c>
      <c r="AH957">
        <v>11788.56908792114</v>
      </c>
      <c r="AI957">
        <v>11720.10812126465</v>
      </c>
      <c r="AJ957">
        <v>11478.85810242309</v>
      </c>
      <c r="AK957">
        <v>11693.293926287861</v>
      </c>
      <c r="AL957">
        <v>11418.1740713867</v>
      </c>
      <c r="AM957">
        <v>10770.64360047606</v>
      </c>
      <c r="AN957">
        <v>10982.88526244505</v>
      </c>
      <c r="AO957">
        <v>11194.131975579799</v>
      </c>
      <c r="AP957">
        <v>10911.89588441769</v>
      </c>
      <c r="AQ957">
        <v>10794.175271325659</v>
      </c>
      <c r="AR957">
        <v>10597.442507891779</v>
      </c>
      <c r="AS957">
        <v>10200.62553532709</v>
      </c>
      <c r="AT957">
        <v>10319.44810827023</v>
      </c>
      <c r="AU957">
        <v>10342.59290153805</v>
      </c>
      <c r="AV957">
        <v>10762.683766827369</v>
      </c>
      <c r="AW957">
        <v>10405.391346112019</v>
      </c>
      <c r="AX957">
        <v>10754.635449206529</v>
      </c>
      <c r="AY957">
        <v>10759.238682885731</v>
      </c>
      <c r="AZ957">
        <v>10908.497656103509</v>
      </c>
      <c r="BA957">
        <v>10497.478702728229</v>
      </c>
      <c r="BB957">
        <v>10448.72259190059</v>
      </c>
      <c r="BC957">
        <v>10835.539444372551</v>
      </c>
      <c r="BD957">
        <v>10534.40545231318</v>
      </c>
      <c r="BE957">
        <v>11056.90762103883</v>
      </c>
      <c r="BF957">
        <v>9948.8219747741077</v>
      </c>
      <c r="BG957">
        <v>10370.63640650629</v>
      </c>
      <c r="BH957">
        <v>10225.99922808834</v>
      </c>
      <c r="BI957">
        <v>10577.94857357175</v>
      </c>
      <c r="BJ957">
        <v>10327.726537408391</v>
      </c>
      <c r="BK957">
        <v>11067.769261163319</v>
      </c>
      <c r="BL957">
        <v>10259.66708060907</v>
      </c>
      <c r="BM957">
        <v>10592.526057092229</v>
      </c>
      <c r="BN957">
        <v>10321.99408584589</v>
      </c>
      <c r="BO957">
        <v>10669.01973260492</v>
      </c>
      <c r="BP957">
        <v>9913.0048260985532</v>
      </c>
      <c r="BQ957">
        <v>10169.133652264351</v>
      </c>
      <c r="BR957">
        <v>10142.54233541865</v>
      </c>
      <c r="BS957">
        <v>9392.8471105468088</v>
      </c>
      <c r="BT957">
        <v>8483.1620285277513</v>
      </c>
      <c r="BU957">
        <v>9431.3449682433493</v>
      </c>
    </row>
    <row r="958" spans="1:73">
      <c r="A958" t="s">
        <v>74</v>
      </c>
      <c r="B958" t="s">
        <v>235</v>
      </c>
      <c r="E958" t="s">
        <v>74</v>
      </c>
      <c r="F958" t="s">
        <v>76</v>
      </c>
      <c r="I958" t="s">
        <v>74</v>
      </c>
      <c r="M958" t="s">
        <v>236</v>
      </c>
      <c r="N958" t="s">
        <v>78</v>
      </c>
      <c r="O958" t="s">
        <v>79</v>
      </c>
      <c r="P958">
        <v>22</v>
      </c>
      <c r="Q958">
        <v>17</v>
      </c>
      <c r="R958">
        <v>1</v>
      </c>
      <c r="S958" t="s">
        <v>80</v>
      </c>
      <c r="T958" t="s">
        <v>81</v>
      </c>
      <c r="U958" t="s">
        <v>82</v>
      </c>
      <c r="V958">
        <v>75</v>
      </c>
      <c r="W958">
        <v>2</v>
      </c>
      <c r="X958">
        <v>1</v>
      </c>
      <c r="Y958" t="s">
        <v>83</v>
      </c>
      <c r="Z958">
        <v>51</v>
      </c>
      <c r="AA958" t="s">
        <v>84</v>
      </c>
      <c r="AB958" t="s">
        <v>106</v>
      </c>
      <c r="AC958" t="s">
        <v>107</v>
      </c>
      <c r="AD958" t="s">
        <v>108</v>
      </c>
      <c r="AE958" t="s">
        <v>108</v>
      </c>
      <c r="AF958" t="s">
        <v>109</v>
      </c>
      <c r="AG958">
        <v>3809.2312580627658</v>
      </c>
      <c r="AH958">
        <v>3747.0188604736582</v>
      </c>
      <c r="AI958">
        <v>3794.1216305908401</v>
      </c>
      <c r="AJ958">
        <v>3939.542281488054</v>
      </c>
      <c r="AK958">
        <v>3961.2256032348951</v>
      </c>
      <c r="AL958">
        <v>4011.883635730007</v>
      </c>
      <c r="AM958">
        <v>3918.4104684509512</v>
      </c>
      <c r="AN958">
        <v>3992.267514459254</v>
      </c>
      <c r="AO958">
        <v>3858.947371075461</v>
      </c>
      <c r="AP958">
        <v>3754.6503828125201</v>
      </c>
      <c r="AQ958">
        <v>3721.7656624389779</v>
      </c>
      <c r="AR958">
        <v>3889.7313578552371</v>
      </c>
      <c r="AS958">
        <v>4088.2348322083062</v>
      </c>
      <c r="AT958">
        <v>4091.034880798401</v>
      </c>
      <c r="AU958">
        <v>4149.4185384522034</v>
      </c>
      <c r="AV958">
        <v>4097.8392971192197</v>
      </c>
      <c r="AW958">
        <v>4087.1283321839101</v>
      </c>
      <c r="AX958">
        <v>3979.973371679755</v>
      </c>
      <c r="AY958">
        <v>4074.4679325379011</v>
      </c>
      <c r="AZ958">
        <v>4024.6493407288199</v>
      </c>
      <c r="BA958">
        <v>3989.5142755127349</v>
      </c>
      <c r="BB958">
        <v>4151.229174285977</v>
      </c>
      <c r="BC958">
        <v>4278.9828000367834</v>
      </c>
      <c r="BD958">
        <v>4296.6106312928678</v>
      </c>
      <c r="BE958">
        <v>4337.3117873902802</v>
      </c>
      <c r="BF958">
        <v>4285.7512478944063</v>
      </c>
      <c r="BG958">
        <v>4174.385304193187</v>
      </c>
      <c r="BH958">
        <v>4140.2065775330257</v>
      </c>
      <c r="BI958">
        <v>3863.2464328430401</v>
      </c>
      <c r="BJ958">
        <v>3819.1723776611771</v>
      </c>
      <c r="BK958">
        <v>4131.5367400574314</v>
      </c>
      <c r="BL958">
        <v>4148.2595910156879</v>
      </c>
      <c r="BM958">
        <v>4214.1680284485556</v>
      </c>
      <c r="BN958">
        <v>4200.5135105835652</v>
      </c>
      <c r="BO958">
        <v>4169.3105139649078</v>
      </c>
      <c r="BP958">
        <v>4134.7388542358913</v>
      </c>
      <c r="BQ958">
        <v>4106.3367065369002</v>
      </c>
      <c r="BR958">
        <v>4145.6175721863101</v>
      </c>
      <c r="BS958">
        <v>4058.1877990906019</v>
      </c>
      <c r="BT958">
        <v>4031.5362972412272</v>
      </c>
      <c r="BU958">
        <v>4134.6687632446437</v>
      </c>
    </row>
    <row r="959" spans="1:73">
      <c r="A959" t="s">
        <v>74</v>
      </c>
      <c r="B959" t="s">
        <v>235</v>
      </c>
      <c r="E959" t="s">
        <v>74</v>
      </c>
      <c r="F959" t="s">
        <v>76</v>
      </c>
      <c r="I959" t="s">
        <v>74</v>
      </c>
      <c r="M959" t="s">
        <v>236</v>
      </c>
      <c r="N959" t="s">
        <v>78</v>
      </c>
      <c r="O959" t="s">
        <v>79</v>
      </c>
      <c r="P959">
        <v>22</v>
      </c>
      <c r="Q959">
        <v>17</v>
      </c>
      <c r="R959">
        <v>1</v>
      </c>
      <c r="S959" t="s">
        <v>80</v>
      </c>
      <c r="T959" t="s">
        <v>81</v>
      </c>
      <c r="U959" t="s">
        <v>82</v>
      </c>
      <c r="V959">
        <v>75</v>
      </c>
      <c r="W959">
        <v>2</v>
      </c>
      <c r="X959">
        <v>1</v>
      </c>
      <c r="Y959" t="s">
        <v>83</v>
      </c>
      <c r="Z959">
        <v>66</v>
      </c>
      <c r="AA959" t="s">
        <v>84</v>
      </c>
      <c r="AB959" t="s">
        <v>106</v>
      </c>
      <c r="AC959" t="s">
        <v>118</v>
      </c>
      <c r="AD959" t="s">
        <v>119</v>
      </c>
      <c r="AE959" t="s">
        <v>119</v>
      </c>
      <c r="AF959" t="s">
        <v>120</v>
      </c>
      <c r="AG959">
        <v>2.469490582275391</v>
      </c>
      <c r="AH959">
        <v>0</v>
      </c>
      <c r="AI959">
        <v>0</v>
      </c>
      <c r="AJ959">
        <v>0</v>
      </c>
      <c r="AK959">
        <v>0.44101403808593748</v>
      </c>
      <c r="AL959">
        <v>0.44101403808593748</v>
      </c>
      <c r="AM959">
        <v>0.44101403808593748</v>
      </c>
      <c r="AN959">
        <v>0.44101403808593748</v>
      </c>
      <c r="AO959">
        <v>0</v>
      </c>
      <c r="AP959">
        <v>0.44101403808593748</v>
      </c>
      <c r="AQ959">
        <v>0.44101403808593748</v>
      </c>
      <c r="AR959">
        <v>0.35281109619140621</v>
      </c>
      <c r="AS959">
        <v>0</v>
      </c>
      <c r="AT959">
        <v>0</v>
      </c>
      <c r="AU959">
        <v>0</v>
      </c>
      <c r="AV959">
        <v>0</v>
      </c>
      <c r="AW959">
        <v>0</v>
      </c>
      <c r="AX959">
        <v>0</v>
      </c>
      <c r="AY959">
        <v>0</v>
      </c>
      <c r="AZ959">
        <v>0</v>
      </c>
      <c r="BA959">
        <v>0</v>
      </c>
      <c r="BB959">
        <v>0</v>
      </c>
      <c r="BC959">
        <v>0</v>
      </c>
      <c r="BD959">
        <v>0</v>
      </c>
      <c r="BE959">
        <v>0</v>
      </c>
      <c r="BF959">
        <v>0</v>
      </c>
      <c r="BG959">
        <v>0</v>
      </c>
      <c r="BH959">
        <v>0</v>
      </c>
      <c r="BI959">
        <v>0</v>
      </c>
      <c r="BJ959">
        <v>0</v>
      </c>
      <c r="BK959">
        <v>0</v>
      </c>
      <c r="BL959">
        <v>0</v>
      </c>
      <c r="BM959">
        <v>0</v>
      </c>
      <c r="BN959">
        <v>0</v>
      </c>
      <c r="BO959">
        <v>0</v>
      </c>
      <c r="BP959">
        <v>0</v>
      </c>
      <c r="BQ959">
        <v>0</v>
      </c>
      <c r="BR959">
        <v>0</v>
      </c>
      <c r="BS959">
        <v>0</v>
      </c>
      <c r="BT959">
        <v>0</v>
      </c>
      <c r="BU959">
        <v>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AR88"/>
  <sheetViews>
    <sheetView showGridLines="0" workbookViewId="0">
      <selection activeCell="C2" sqref="C2"/>
    </sheetView>
  </sheetViews>
  <sheetFormatPr defaultRowHeight="15"/>
  <cols>
    <col min="1" max="1" width="27.42578125" customWidth="1"/>
    <col min="3" max="3" width="45.7109375" bestFit="1" customWidth="1"/>
    <col min="4" max="44" width="13.85546875" bestFit="1" customWidth="1"/>
  </cols>
  <sheetData>
    <row r="2" spans="3:44" ht="18.75">
      <c r="C2" s="3" t="s">
        <v>237</v>
      </c>
    </row>
    <row r="5" spans="3:44">
      <c r="C5" s="4" t="s">
        <v>280</v>
      </c>
      <c r="D5" t="s">
        <v>239</v>
      </c>
      <c r="E5" t="s">
        <v>240</v>
      </c>
      <c r="F5" t="s">
        <v>241</v>
      </c>
      <c r="G5" t="s">
        <v>242</v>
      </c>
      <c r="H5" t="s">
        <v>243</v>
      </c>
      <c r="I5" t="s">
        <v>244</v>
      </c>
      <c r="J5" t="s">
        <v>245</v>
      </c>
      <c r="K5" t="s">
        <v>246</v>
      </c>
      <c r="L5" t="s">
        <v>247</v>
      </c>
      <c r="M5" t="s">
        <v>248</v>
      </c>
      <c r="N5" t="s">
        <v>249</v>
      </c>
      <c r="O5" t="s">
        <v>250</v>
      </c>
      <c r="P5" t="s">
        <v>251</v>
      </c>
      <c r="Q5" t="s">
        <v>252</v>
      </c>
      <c r="R5" t="s">
        <v>253</v>
      </c>
      <c r="S5" t="s">
        <v>254</v>
      </c>
      <c r="T5" t="s">
        <v>255</v>
      </c>
      <c r="U5" t="s">
        <v>256</v>
      </c>
      <c r="V5" t="s">
        <v>257</v>
      </c>
      <c r="W5" t="s">
        <v>258</v>
      </c>
      <c r="X5" t="s">
        <v>259</v>
      </c>
      <c r="Y5" t="s">
        <v>260</v>
      </c>
      <c r="Z5" t="s">
        <v>261</v>
      </c>
      <c r="AA5" t="s">
        <v>262</v>
      </c>
      <c r="AB5" t="s">
        <v>263</v>
      </c>
      <c r="AC5" t="s">
        <v>264</v>
      </c>
      <c r="AD5" t="s">
        <v>265</v>
      </c>
      <c r="AE5" t="s">
        <v>266</v>
      </c>
      <c r="AF5" t="s">
        <v>267</v>
      </c>
      <c r="AG5" t="s">
        <v>268</v>
      </c>
      <c r="AH5" t="s">
        <v>269</v>
      </c>
      <c r="AI5" t="s">
        <v>270</v>
      </c>
      <c r="AJ5" t="s">
        <v>271</v>
      </c>
      <c r="AK5" t="s">
        <v>272</v>
      </c>
      <c r="AL5" t="s">
        <v>273</v>
      </c>
      <c r="AM5" t="s">
        <v>274</v>
      </c>
      <c r="AN5" t="s">
        <v>275</v>
      </c>
      <c r="AO5" t="s">
        <v>276</v>
      </c>
      <c r="AP5" t="s">
        <v>277</v>
      </c>
      <c r="AQ5" t="s">
        <v>278</v>
      </c>
      <c r="AR5" t="s">
        <v>279</v>
      </c>
    </row>
    <row r="6" spans="3:44">
      <c r="C6" s="5" t="s">
        <v>85</v>
      </c>
      <c r="D6" s="9">
        <v>77087298.499898076</v>
      </c>
      <c r="E6" s="9">
        <v>77064067.852572978</v>
      </c>
      <c r="F6" s="9">
        <v>77031874.540625036</v>
      </c>
      <c r="G6" s="9">
        <v>76953998.37233077</v>
      </c>
      <c r="H6" s="9">
        <v>76937058.026897043</v>
      </c>
      <c r="I6" s="9">
        <v>76907306.444289476</v>
      </c>
      <c r="J6" s="9">
        <v>76831742.337810278</v>
      </c>
      <c r="K6" s="9">
        <v>76803414.209100202</v>
      </c>
      <c r="L6" s="9">
        <v>76775482.856878802</v>
      </c>
      <c r="M6" s="9">
        <v>76712306.17774348</v>
      </c>
      <c r="N6" s="9">
        <v>76690928.423425987</v>
      </c>
      <c r="O6" s="9">
        <v>76658092.325421929</v>
      </c>
      <c r="P6" s="9">
        <v>76590910.625511646</v>
      </c>
      <c r="Q6" s="9">
        <v>76466312.474230021</v>
      </c>
      <c r="R6" s="9">
        <v>76375639.079225779</v>
      </c>
      <c r="S6" s="9">
        <v>76316727.945689633</v>
      </c>
      <c r="T6" s="9">
        <v>76210768.140915021</v>
      </c>
      <c r="U6" s="9">
        <v>76165849.297836572</v>
      </c>
      <c r="V6" s="9">
        <v>76082435.690067738</v>
      </c>
      <c r="W6" s="9">
        <v>76060785.385020688</v>
      </c>
      <c r="X6" s="9">
        <v>75981861.956223696</v>
      </c>
      <c r="Y6" s="9">
        <v>75921899.030607894</v>
      </c>
      <c r="Z6" s="9">
        <v>75848356.270168379</v>
      </c>
      <c r="AA6" s="9">
        <v>75781567.965520546</v>
      </c>
      <c r="AB6" s="9">
        <v>75704780.971466035</v>
      </c>
      <c r="AC6" s="9">
        <v>75613440.608981997</v>
      </c>
      <c r="AD6" s="9">
        <v>75539248.055411607</v>
      </c>
      <c r="AE6" s="9">
        <v>75419016.624731198</v>
      </c>
      <c r="AF6" s="9">
        <v>75294699.036992282</v>
      </c>
      <c r="AG6" s="9">
        <v>75215865.056343585</v>
      </c>
      <c r="AH6" s="9">
        <v>75151213.337569326</v>
      </c>
      <c r="AI6" s="9">
        <v>75082172.258127019</v>
      </c>
      <c r="AJ6" s="9">
        <v>74999186.516679078</v>
      </c>
      <c r="AK6" s="9">
        <v>74936608.770828843</v>
      </c>
      <c r="AL6" s="9">
        <v>74833639.324230373</v>
      </c>
      <c r="AM6" s="9">
        <v>74666122.441261947</v>
      </c>
      <c r="AN6" s="9">
        <v>74516552.301219612</v>
      </c>
      <c r="AO6" s="9">
        <v>74299017.558569342</v>
      </c>
      <c r="AP6" s="9">
        <v>74058518.668194219</v>
      </c>
      <c r="AQ6" s="9">
        <v>73852447.087414607</v>
      </c>
      <c r="AR6" s="9">
        <v>73608343.471523032</v>
      </c>
    </row>
    <row r="7" spans="3:44">
      <c r="C7" s="6" t="s">
        <v>86</v>
      </c>
      <c r="D7" s="9">
        <v>57208619.174045213</v>
      </c>
      <c r="E7" s="9">
        <v>57190402.65516986</v>
      </c>
      <c r="F7" s="9">
        <v>57172218.097751707</v>
      </c>
      <c r="G7" s="9">
        <v>57125951.306997612</v>
      </c>
      <c r="H7" s="9">
        <v>57105262.813592643</v>
      </c>
      <c r="I7" s="9">
        <v>57077905.279240213</v>
      </c>
      <c r="J7" s="9">
        <v>57034831.23771695</v>
      </c>
      <c r="K7" s="9">
        <v>57026514.201706991</v>
      </c>
      <c r="L7" s="9">
        <v>56994855.63626878</v>
      </c>
      <c r="M7" s="9">
        <v>56980614.874701835</v>
      </c>
      <c r="N7" s="9">
        <v>56947406.017248996</v>
      </c>
      <c r="O7" s="9">
        <v>56895541.901984811</v>
      </c>
      <c r="P7" s="9">
        <v>56828869.72554937</v>
      </c>
      <c r="Q7" s="9">
        <v>56734672.288192436</v>
      </c>
      <c r="R7" s="9">
        <v>56668008.478418879</v>
      </c>
      <c r="S7" s="9">
        <v>56620938.692043036</v>
      </c>
      <c r="T7" s="9">
        <v>56539650.641896077</v>
      </c>
      <c r="U7" s="9">
        <v>56496499.534263708</v>
      </c>
      <c r="V7" s="9">
        <v>56412837.433338091</v>
      </c>
      <c r="W7" s="9">
        <v>56371786.32048469</v>
      </c>
      <c r="X7" s="9">
        <v>56301547.268138416</v>
      </c>
      <c r="Y7" s="9">
        <v>56251560.257917464</v>
      </c>
      <c r="Z7" s="9">
        <v>56193398.515971862</v>
      </c>
      <c r="AA7" s="9">
        <v>56142751.639039747</v>
      </c>
      <c r="AB7" s="9">
        <v>56086355.562703632</v>
      </c>
      <c r="AC7" s="9">
        <v>56012655.222279489</v>
      </c>
      <c r="AD7" s="9">
        <v>55954873.874881111</v>
      </c>
      <c r="AE7" s="9">
        <v>55875664.400487565</v>
      </c>
      <c r="AF7" s="9">
        <v>55789152.161555976</v>
      </c>
      <c r="AG7" s="9">
        <v>55728466.073294066</v>
      </c>
      <c r="AH7" s="9">
        <v>55682833.733677283</v>
      </c>
      <c r="AI7" s="9">
        <v>55646762.451992385</v>
      </c>
      <c r="AJ7" s="9">
        <v>55607607.909314118</v>
      </c>
      <c r="AK7" s="9">
        <v>55547546.680085689</v>
      </c>
      <c r="AL7" s="9">
        <v>55483468.652435742</v>
      </c>
      <c r="AM7" s="9">
        <v>55388887.393697307</v>
      </c>
      <c r="AN7" s="9">
        <v>55295169.444998868</v>
      </c>
      <c r="AO7" s="9">
        <v>55180414.717392772</v>
      </c>
      <c r="AP7" s="9">
        <v>55058294.830863543</v>
      </c>
      <c r="AQ7" s="9">
        <v>54958450.370442644</v>
      </c>
      <c r="AR7" s="9">
        <v>54780585.412599854</v>
      </c>
    </row>
    <row r="8" spans="3:44">
      <c r="C8" s="7" t="s">
        <v>86</v>
      </c>
      <c r="D8" s="9">
        <v>57208619.174045213</v>
      </c>
      <c r="E8" s="9">
        <v>57190402.65516986</v>
      </c>
      <c r="F8" s="9">
        <v>57172218.097751707</v>
      </c>
      <c r="G8" s="9">
        <v>57125951.306997612</v>
      </c>
      <c r="H8" s="9">
        <v>57105262.813592643</v>
      </c>
      <c r="I8" s="9">
        <v>57077905.279240213</v>
      </c>
      <c r="J8" s="9">
        <v>57034831.23771695</v>
      </c>
      <c r="K8" s="9">
        <v>57026514.201706991</v>
      </c>
      <c r="L8" s="9">
        <v>56994855.63626878</v>
      </c>
      <c r="M8" s="9">
        <v>56980614.874701835</v>
      </c>
      <c r="N8" s="9">
        <v>56947406.017248996</v>
      </c>
      <c r="O8" s="9">
        <v>56895541.901984811</v>
      </c>
      <c r="P8" s="9">
        <v>56828869.72554937</v>
      </c>
      <c r="Q8" s="9">
        <v>56734672.288192436</v>
      </c>
      <c r="R8" s="9">
        <v>56668008.478418879</v>
      </c>
      <c r="S8" s="9">
        <v>56620938.692043036</v>
      </c>
      <c r="T8" s="9">
        <v>56539650.641896077</v>
      </c>
      <c r="U8" s="9">
        <v>56496499.534263708</v>
      </c>
      <c r="V8" s="9">
        <v>56412837.433338091</v>
      </c>
      <c r="W8" s="9">
        <v>56371786.32048469</v>
      </c>
      <c r="X8" s="9">
        <v>56301547.268138416</v>
      </c>
      <c r="Y8" s="9">
        <v>56251560.257917464</v>
      </c>
      <c r="Z8" s="9">
        <v>56193398.515971862</v>
      </c>
      <c r="AA8" s="9">
        <v>56142751.639039747</v>
      </c>
      <c r="AB8" s="9">
        <v>56086355.562703632</v>
      </c>
      <c r="AC8" s="9">
        <v>56012655.222279489</v>
      </c>
      <c r="AD8" s="9">
        <v>55954873.874881111</v>
      </c>
      <c r="AE8" s="9">
        <v>55875664.400487565</v>
      </c>
      <c r="AF8" s="9">
        <v>55789152.161555976</v>
      </c>
      <c r="AG8" s="9">
        <v>55728466.073294066</v>
      </c>
      <c r="AH8" s="9">
        <v>55682833.733677283</v>
      </c>
      <c r="AI8" s="9">
        <v>55646762.451992385</v>
      </c>
      <c r="AJ8" s="9">
        <v>55607607.909314118</v>
      </c>
      <c r="AK8" s="9">
        <v>55547546.680085689</v>
      </c>
      <c r="AL8" s="9">
        <v>55483468.652435742</v>
      </c>
      <c r="AM8" s="9">
        <v>55388887.393697307</v>
      </c>
      <c r="AN8" s="9">
        <v>55295169.444998868</v>
      </c>
      <c r="AO8" s="9">
        <v>55180414.717392772</v>
      </c>
      <c r="AP8" s="9">
        <v>55058294.830863543</v>
      </c>
      <c r="AQ8" s="9">
        <v>54958450.370442644</v>
      </c>
      <c r="AR8" s="9">
        <v>54780585.412599854</v>
      </c>
    </row>
    <row r="9" spans="3:44">
      <c r="C9" s="8" t="s">
        <v>86</v>
      </c>
      <c r="D9" s="9">
        <v>57208619.174045213</v>
      </c>
      <c r="E9" s="9">
        <v>57190402.65516986</v>
      </c>
      <c r="F9" s="9">
        <v>57172218.097751707</v>
      </c>
      <c r="G9" s="9">
        <v>57125951.306997612</v>
      </c>
      <c r="H9" s="9">
        <v>57105262.813592643</v>
      </c>
      <c r="I9" s="9">
        <v>57077905.279240213</v>
      </c>
      <c r="J9" s="9">
        <v>57034831.23771695</v>
      </c>
      <c r="K9" s="9">
        <v>57026514.201706991</v>
      </c>
      <c r="L9" s="9">
        <v>56994855.63626878</v>
      </c>
      <c r="M9" s="9">
        <v>56980614.874701835</v>
      </c>
      <c r="N9" s="9">
        <v>56947406.017248996</v>
      </c>
      <c r="O9" s="9">
        <v>56895541.901984811</v>
      </c>
      <c r="P9" s="9">
        <v>56828869.72554937</v>
      </c>
      <c r="Q9" s="9">
        <v>56734672.288192436</v>
      </c>
      <c r="R9" s="9">
        <v>56668008.478418879</v>
      </c>
      <c r="S9" s="9">
        <v>56620938.692043036</v>
      </c>
      <c r="T9" s="9">
        <v>56539650.641896077</v>
      </c>
      <c r="U9" s="9">
        <v>56496499.534263708</v>
      </c>
      <c r="V9" s="9">
        <v>56412837.433338091</v>
      </c>
      <c r="W9" s="9">
        <v>56371786.32048469</v>
      </c>
      <c r="X9" s="9">
        <v>56301547.268138416</v>
      </c>
      <c r="Y9" s="9">
        <v>56251560.257917464</v>
      </c>
      <c r="Z9" s="9">
        <v>56193398.515971862</v>
      </c>
      <c r="AA9" s="9">
        <v>56142751.639039747</v>
      </c>
      <c r="AB9" s="9">
        <v>56086355.562703632</v>
      </c>
      <c r="AC9" s="9">
        <v>56012655.222279489</v>
      </c>
      <c r="AD9" s="9">
        <v>55954873.874881111</v>
      </c>
      <c r="AE9" s="9">
        <v>55875664.400487565</v>
      </c>
      <c r="AF9" s="9">
        <v>55789152.161555976</v>
      </c>
      <c r="AG9" s="9">
        <v>55728466.073294066</v>
      </c>
      <c r="AH9" s="9">
        <v>55682833.733677283</v>
      </c>
      <c r="AI9" s="9">
        <v>55646762.451992385</v>
      </c>
      <c r="AJ9" s="9">
        <v>55607607.909314118</v>
      </c>
      <c r="AK9" s="9">
        <v>55547546.680085689</v>
      </c>
      <c r="AL9" s="9">
        <v>55483468.652435742</v>
      </c>
      <c r="AM9" s="9">
        <v>55388887.393697307</v>
      </c>
      <c r="AN9" s="9">
        <v>55295169.444998868</v>
      </c>
      <c r="AO9" s="9">
        <v>55180414.717392772</v>
      </c>
      <c r="AP9" s="9">
        <v>55058294.830863543</v>
      </c>
      <c r="AQ9" s="9">
        <v>54958450.370442644</v>
      </c>
      <c r="AR9" s="9">
        <v>54780585.412599854</v>
      </c>
    </row>
    <row r="10" spans="3:44">
      <c r="C10" s="6" t="s">
        <v>177</v>
      </c>
      <c r="D10" s="9">
        <v>4298736.4895452</v>
      </c>
      <c r="E10" s="9">
        <v>4292347.2951827254</v>
      </c>
      <c r="F10" s="9">
        <v>4265990.0125509994</v>
      </c>
      <c r="G10" s="9">
        <v>4252198.1936661461</v>
      </c>
      <c r="H10" s="9">
        <v>4242663.2265853286</v>
      </c>
      <c r="I10" s="9">
        <v>4224272.2754824683</v>
      </c>
      <c r="J10" s="9">
        <v>4188930.0244626487</v>
      </c>
      <c r="K10" s="9">
        <v>4185407.0542576797</v>
      </c>
      <c r="L10" s="9">
        <v>4179573.185504023</v>
      </c>
      <c r="M10" s="9">
        <v>4176115.2514685295</v>
      </c>
      <c r="N10" s="9">
        <v>4176753.6718844329</v>
      </c>
      <c r="O10" s="9">
        <v>4203842.494878375</v>
      </c>
      <c r="P10" s="9">
        <v>4217441.6406307667</v>
      </c>
      <c r="Q10" s="9">
        <v>4216998.5959795695</v>
      </c>
      <c r="R10" s="9">
        <v>4222552.8498899741</v>
      </c>
      <c r="S10" s="9">
        <v>4219297.1417950355</v>
      </c>
      <c r="T10" s="9">
        <v>4211317.9590572668</v>
      </c>
      <c r="U10" s="9">
        <v>4209318.4095785096</v>
      </c>
      <c r="V10" s="9">
        <v>4215418.5858203694</v>
      </c>
      <c r="W10" s="9">
        <v>4234101.5978347212</v>
      </c>
      <c r="X10" s="9">
        <v>4239505.4094420755</v>
      </c>
      <c r="Y10" s="9">
        <v>4234892.7746895794</v>
      </c>
      <c r="Z10" s="9">
        <v>4219250.0745639969</v>
      </c>
      <c r="AA10" s="9">
        <v>4214419.1584728062</v>
      </c>
      <c r="AB10" s="9">
        <v>4207938.7229711628</v>
      </c>
      <c r="AC10" s="9">
        <v>4206644.2960251179</v>
      </c>
      <c r="AD10" s="9">
        <v>4198221.6731786104</v>
      </c>
      <c r="AE10" s="9">
        <v>4193695.4712016634</v>
      </c>
      <c r="AF10" s="9">
        <v>4179734.3348290203</v>
      </c>
      <c r="AG10" s="9">
        <v>4174334.2363118464</v>
      </c>
      <c r="AH10" s="9">
        <v>4182647.1124576745</v>
      </c>
      <c r="AI10" s="9">
        <v>4162591.8066811664</v>
      </c>
      <c r="AJ10" s="9">
        <v>4150632.3183481279</v>
      </c>
      <c r="AK10" s="9">
        <v>4140310.1754973065</v>
      </c>
      <c r="AL10" s="9">
        <v>4132312.315533936</v>
      </c>
      <c r="AM10" s="9">
        <v>4110048.2913541277</v>
      </c>
      <c r="AN10" s="9">
        <v>4093607.5155002535</v>
      </c>
      <c r="AO10" s="9">
        <v>4090603.4437106913</v>
      </c>
      <c r="AP10" s="9">
        <v>4051320.2542320811</v>
      </c>
      <c r="AQ10" s="9">
        <v>4036222.1236194777</v>
      </c>
      <c r="AR10" s="9">
        <v>4024307.486144763</v>
      </c>
    </row>
    <row r="11" spans="3:44">
      <c r="C11" s="7" t="s">
        <v>177</v>
      </c>
      <c r="D11" s="9">
        <v>4298736.4895452</v>
      </c>
      <c r="E11" s="9">
        <v>4292347.2951827254</v>
      </c>
      <c r="F11" s="9">
        <v>4265990.0125509994</v>
      </c>
      <c r="G11" s="9">
        <v>4252198.1936661461</v>
      </c>
      <c r="H11" s="9">
        <v>4242663.2265853286</v>
      </c>
      <c r="I11" s="9">
        <v>4224272.2754824683</v>
      </c>
      <c r="J11" s="9">
        <v>4188930.0244626487</v>
      </c>
      <c r="K11" s="9">
        <v>4185407.0542576797</v>
      </c>
      <c r="L11" s="9">
        <v>4179573.185504023</v>
      </c>
      <c r="M11" s="9">
        <v>4176115.2514685295</v>
      </c>
      <c r="N11" s="9">
        <v>4176753.6718844329</v>
      </c>
      <c r="O11" s="9">
        <v>4203842.494878375</v>
      </c>
      <c r="P11" s="9">
        <v>4217441.6406307667</v>
      </c>
      <c r="Q11" s="9">
        <v>4216998.5959795695</v>
      </c>
      <c r="R11" s="9">
        <v>4222552.8498899741</v>
      </c>
      <c r="S11" s="9">
        <v>4219297.1417950355</v>
      </c>
      <c r="T11" s="9">
        <v>4211317.9590572668</v>
      </c>
      <c r="U11" s="9">
        <v>4209318.4095785096</v>
      </c>
      <c r="V11" s="9">
        <v>4215418.5858203694</v>
      </c>
      <c r="W11" s="9">
        <v>4234101.5978347212</v>
      </c>
      <c r="X11" s="9">
        <v>4239505.4094420755</v>
      </c>
      <c r="Y11" s="9">
        <v>4234892.7746895794</v>
      </c>
      <c r="Z11" s="9">
        <v>4219250.0745639969</v>
      </c>
      <c r="AA11" s="9">
        <v>4214419.1584728062</v>
      </c>
      <c r="AB11" s="9">
        <v>4207938.7229711628</v>
      </c>
      <c r="AC11" s="9">
        <v>4206644.2960251179</v>
      </c>
      <c r="AD11" s="9">
        <v>4198221.6731786104</v>
      </c>
      <c r="AE11" s="9">
        <v>4193695.4712016634</v>
      </c>
      <c r="AF11" s="9">
        <v>4179734.3348290203</v>
      </c>
      <c r="AG11" s="9">
        <v>4174334.2363118464</v>
      </c>
      <c r="AH11" s="9">
        <v>4182647.1124576745</v>
      </c>
      <c r="AI11" s="9">
        <v>4162591.8066811664</v>
      </c>
      <c r="AJ11" s="9">
        <v>4150632.3183481279</v>
      </c>
      <c r="AK11" s="9">
        <v>4140310.1754973065</v>
      </c>
      <c r="AL11" s="9">
        <v>4132312.315533936</v>
      </c>
      <c r="AM11" s="9">
        <v>4110048.2913541277</v>
      </c>
      <c r="AN11" s="9">
        <v>4093607.5155002535</v>
      </c>
      <c r="AO11" s="9">
        <v>4090603.4437106913</v>
      </c>
      <c r="AP11" s="9">
        <v>4051320.2542320811</v>
      </c>
      <c r="AQ11" s="9">
        <v>4036222.1236194777</v>
      </c>
      <c r="AR11" s="9">
        <v>4024307.486144763</v>
      </c>
    </row>
    <row r="12" spans="3:44">
      <c r="C12" s="8" t="s">
        <v>177</v>
      </c>
      <c r="D12" s="9">
        <v>4298736.4895452</v>
      </c>
      <c r="E12" s="9">
        <v>4292347.2951827254</v>
      </c>
      <c r="F12" s="9">
        <v>4265990.0125509994</v>
      </c>
      <c r="G12" s="9">
        <v>4252198.1936661461</v>
      </c>
      <c r="H12" s="9">
        <v>4242663.2265853286</v>
      </c>
      <c r="I12" s="9">
        <v>4224272.2754824683</v>
      </c>
      <c r="J12" s="9">
        <v>4188930.0244626487</v>
      </c>
      <c r="K12" s="9">
        <v>4185407.0542576797</v>
      </c>
      <c r="L12" s="9">
        <v>4179573.185504023</v>
      </c>
      <c r="M12" s="9">
        <v>4176115.2514685295</v>
      </c>
      <c r="N12" s="9">
        <v>4176753.6718844329</v>
      </c>
      <c r="O12" s="9">
        <v>4203842.494878375</v>
      </c>
      <c r="P12" s="9">
        <v>4217441.6406307667</v>
      </c>
      <c r="Q12" s="9">
        <v>4216998.5959795695</v>
      </c>
      <c r="R12" s="9">
        <v>4222552.8498899741</v>
      </c>
      <c r="S12" s="9">
        <v>4219297.1417950355</v>
      </c>
      <c r="T12" s="9">
        <v>4211317.9590572668</v>
      </c>
      <c r="U12" s="9">
        <v>4209318.4095785096</v>
      </c>
      <c r="V12" s="9">
        <v>4215418.5858203694</v>
      </c>
      <c r="W12" s="9">
        <v>4234101.5978347212</v>
      </c>
      <c r="X12" s="9">
        <v>4239505.4094420755</v>
      </c>
      <c r="Y12" s="9">
        <v>4234892.7746895794</v>
      </c>
      <c r="Z12" s="9">
        <v>4219250.0745639969</v>
      </c>
      <c r="AA12" s="9">
        <v>4214419.1584728062</v>
      </c>
      <c r="AB12" s="9">
        <v>4207938.7229711628</v>
      </c>
      <c r="AC12" s="9">
        <v>4206644.2960251179</v>
      </c>
      <c r="AD12" s="9">
        <v>4198221.6731786104</v>
      </c>
      <c r="AE12" s="9">
        <v>4193695.4712016634</v>
      </c>
      <c r="AF12" s="9">
        <v>4179734.3348290203</v>
      </c>
      <c r="AG12" s="9">
        <v>4174334.2363118464</v>
      </c>
      <c r="AH12" s="9">
        <v>4182647.1124576745</v>
      </c>
      <c r="AI12" s="9">
        <v>4162591.8066811664</v>
      </c>
      <c r="AJ12" s="9">
        <v>4150632.3183481279</v>
      </c>
      <c r="AK12" s="9">
        <v>4140310.1754973065</v>
      </c>
      <c r="AL12" s="9">
        <v>4132312.315533936</v>
      </c>
      <c r="AM12" s="9">
        <v>4110048.2913541277</v>
      </c>
      <c r="AN12" s="9">
        <v>4093607.5155002535</v>
      </c>
      <c r="AO12" s="9">
        <v>4090603.4437106913</v>
      </c>
      <c r="AP12" s="9">
        <v>4051320.2542320811</v>
      </c>
      <c r="AQ12" s="9">
        <v>4036222.1236194777</v>
      </c>
      <c r="AR12" s="9">
        <v>4024307.486144763</v>
      </c>
    </row>
    <row r="13" spans="3:44">
      <c r="C13" s="6" t="s">
        <v>183</v>
      </c>
      <c r="D13" s="9">
        <v>6289.749801751801</v>
      </c>
      <c r="E13" s="9">
        <v>6574.6350393799748</v>
      </c>
      <c r="F13" s="9">
        <v>7227.5613483704501</v>
      </c>
      <c r="G13" s="9">
        <v>7229.4358047181067</v>
      </c>
      <c r="H13" s="9">
        <v>6411.4717515320726</v>
      </c>
      <c r="I13" s="9">
        <v>5841.7754920838452</v>
      </c>
      <c r="J13" s="9">
        <v>6343.4597191467064</v>
      </c>
      <c r="K13" s="9">
        <v>6367.3678043151485</v>
      </c>
      <c r="L13" s="9">
        <v>6366.8358825561163</v>
      </c>
      <c r="M13" s="9">
        <v>6366.3903748900993</v>
      </c>
      <c r="N13" s="9">
        <v>6368.3469700744272</v>
      </c>
      <c r="O13" s="9">
        <v>5340.7112440979108</v>
      </c>
      <c r="P13" s="9">
        <v>5184.2644628112475</v>
      </c>
      <c r="Q13" s="9">
        <v>5128.7163044494464</v>
      </c>
      <c r="R13" s="9">
        <v>5113.8573658447285</v>
      </c>
      <c r="S13" s="9">
        <v>5245.9294005188203</v>
      </c>
      <c r="T13" s="9">
        <v>5209.3314962646691</v>
      </c>
      <c r="U13" s="9">
        <v>5184.0999242797998</v>
      </c>
      <c r="V13" s="9">
        <v>5188.8192901489501</v>
      </c>
      <c r="W13" s="9">
        <v>5146.4884147095327</v>
      </c>
      <c r="X13" s="9">
        <v>5169.8988904724711</v>
      </c>
      <c r="Y13" s="9">
        <v>5167.545124487363</v>
      </c>
      <c r="Z13" s="9">
        <v>5306.9117886658041</v>
      </c>
      <c r="AA13" s="9">
        <v>5313.6777907715141</v>
      </c>
      <c r="AB13" s="9">
        <v>5460.5875167602881</v>
      </c>
      <c r="AC13" s="9">
        <v>5483.0253555115196</v>
      </c>
      <c r="AD13" s="9">
        <v>5339.1306591492157</v>
      </c>
      <c r="AE13" s="9">
        <v>5209.7488076843774</v>
      </c>
      <c r="AF13" s="9">
        <v>5225.046481793258</v>
      </c>
      <c r="AG13" s="9">
        <v>5301.0168708252531</v>
      </c>
      <c r="AH13" s="9">
        <v>5318.9007845581673</v>
      </c>
      <c r="AI13" s="9">
        <v>5511.9186454041246</v>
      </c>
      <c r="AJ13" s="9">
        <v>5339.6160835877226</v>
      </c>
      <c r="AK13" s="9">
        <v>5544.7358061463119</v>
      </c>
      <c r="AL13" s="9">
        <v>5357.4216307861971</v>
      </c>
      <c r="AM13" s="9">
        <v>5381.7873330200582</v>
      </c>
      <c r="AN13" s="9">
        <v>5381.7364843811392</v>
      </c>
      <c r="AO13" s="9">
        <v>5445.8100486328467</v>
      </c>
      <c r="AP13" s="9">
        <v>5676.4997635315203</v>
      </c>
      <c r="AQ13" s="9">
        <v>5704.9300001648189</v>
      </c>
      <c r="AR13" s="9">
        <v>5699.2168048462108</v>
      </c>
    </row>
    <row r="14" spans="3:44">
      <c r="C14" s="7" t="s">
        <v>183</v>
      </c>
      <c r="D14" s="9">
        <v>6289.749801751801</v>
      </c>
      <c r="E14" s="9">
        <v>6574.6350393799748</v>
      </c>
      <c r="F14" s="9">
        <v>7227.5613483704501</v>
      </c>
      <c r="G14" s="9">
        <v>7229.4358047181067</v>
      </c>
      <c r="H14" s="9">
        <v>6411.4717515320726</v>
      </c>
      <c r="I14" s="9">
        <v>5841.7754920838452</v>
      </c>
      <c r="J14" s="9">
        <v>6343.4597191467064</v>
      </c>
      <c r="K14" s="9">
        <v>6367.3678043151485</v>
      </c>
      <c r="L14" s="9">
        <v>6366.8358825561163</v>
      </c>
      <c r="M14" s="9">
        <v>6366.3903748900993</v>
      </c>
      <c r="N14" s="9">
        <v>6368.3469700744272</v>
      </c>
      <c r="O14" s="9">
        <v>5340.7112440979108</v>
      </c>
      <c r="P14" s="9">
        <v>5184.2644628112475</v>
      </c>
      <c r="Q14" s="9">
        <v>5128.7163044494464</v>
      </c>
      <c r="R14" s="9">
        <v>5113.8573658447285</v>
      </c>
      <c r="S14" s="9">
        <v>5245.9294005188203</v>
      </c>
      <c r="T14" s="9">
        <v>5209.3314962646691</v>
      </c>
      <c r="U14" s="9">
        <v>5184.0999242797998</v>
      </c>
      <c r="V14" s="9">
        <v>5188.8192901489501</v>
      </c>
      <c r="W14" s="9">
        <v>5146.4884147095327</v>
      </c>
      <c r="X14" s="9">
        <v>5169.8988904724711</v>
      </c>
      <c r="Y14" s="9">
        <v>5167.545124487363</v>
      </c>
      <c r="Z14" s="9">
        <v>5306.9117886658041</v>
      </c>
      <c r="AA14" s="9">
        <v>5313.6777907715141</v>
      </c>
      <c r="AB14" s="9">
        <v>5460.5875167602881</v>
      </c>
      <c r="AC14" s="9">
        <v>5483.0253555115196</v>
      </c>
      <c r="AD14" s="9">
        <v>5339.1306591492157</v>
      </c>
      <c r="AE14" s="9">
        <v>5209.7488076843774</v>
      </c>
      <c r="AF14" s="9">
        <v>5225.046481793258</v>
      </c>
      <c r="AG14" s="9">
        <v>5301.0168708252531</v>
      </c>
      <c r="AH14" s="9">
        <v>5318.9007845581673</v>
      </c>
      <c r="AI14" s="9">
        <v>5511.9186454041246</v>
      </c>
      <c r="AJ14" s="9">
        <v>5339.6160835877226</v>
      </c>
      <c r="AK14" s="9">
        <v>5544.7358061463119</v>
      </c>
      <c r="AL14" s="9">
        <v>5357.4216307861971</v>
      </c>
      <c r="AM14" s="9">
        <v>5381.7873330200582</v>
      </c>
      <c r="AN14" s="9">
        <v>5381.7364843811392</v>
      </c>
      <c r="AO14" s="9">
        <v>5445.8100486328467</v>
      </c>
      <c r="AP14" s="9">
        <v>5676.4997635315203</v>
      </c>
      <c r="AQ14" s="9">
        <v>5704.9300001648189</v>
      </c>
      <c r="AR14" s="9">
        <v>5699.2168048462108</v>
      </c>
    </row>
    <row r="15" spans="3:44">
      <c r="C15" s="8" t="s">
        <v>183</v>
      </c>
      <c r="D15" s="9">
        <v>6289.749801751801</v>
      </c>
      <c r="E15" s="9">
        <v>6574.6350393799748</v>
      </c>
      <c r="F15" s="9">
        <v>7227.5613483704501</v>
      </c>
      <c r="G15" s="9">
        <v>7229.4358047181067</v>
      </c>
      <c r="H15" s="9">
        <v>6411.4717515320726</v>
      </c>
      <c r="I15" s="9">
        <v>5841.7754920838452</v>
      </c>
      <c r="J15" s="9">
        <v>6343.4597191467064</v>
      </c>
      <c r="K15" s="9">
        <v>6367.3678043151485</v>
      </c>
      <c r="L15" s="9">
        <v>6366.8358825561163</v>
      </c>
      <c r="M15" s="9">
        <v>6366.3903748900993</v>
      </c>
      <c r="N15" s="9">
        <v>6368.3469700744272</v>
      </c>
      <c r="O15" s="9">
        <v>5340.7112440979108</v>
      </c>
      <c r="P15" s="9">
        <v>5184.2644628112475</v>
      </c>
      <c r="Q15" s="9">
        <v>5128.7163044494464</v>
      </c>
      <c r="R15" s="9">
        <v>5113.8573658447285</v>
      </c>
      <c r="S15" s="9">
        <v>5245.9294005188203</v>
      </c>
      <c r="T15" s="9">
        <v>5209.3314962646691</v>
      </c>
      <c r="U15" s="9">
        <v>5184.0999242797998</v>
      </c>
      <c r="V15" s="9">
        <v>5188.8192901489501</v>
      </c>
      <c r="W15" s="9">
        <v>5146.4884147095327</v>
      </c>
      <c r="X15" s="9">
        <v>5169.8988904724711</v>
      </c>
      <c r="Y15" s="9">
        <v>5167.545124487363</v>
      </c>
      <c r="Z15" s="9">
        <v>5306.9117886658041</v>
      </c>
      <c r="AA15" s="9">
        <v>5313.6777907715141</v>
      </c>
      <c r="AB15" s="9">
        <v>5460.5875167602881</v>
      </c>
      <c r="AC15" s="9">
        <v>5483.0253555115196</v>
      </c>
      <c r="AD15" s="9">
        <v>5339.1306591492157</v>
      </c>
      <c r="AE15" s="9">
        <v>5209.7488076843774</v>
      </c>
      <c r="AF15" s="9">
        <v>5225.046481793258</v>
      </c>
      <c r="AG15" s="9">
        <v>5301.0168708252531</v>
      </c>
      <c r="AH15" s="9">
        <v>5318.9007845581673</v>
      </c>
      <c r="AI15" s="9">
        <v>5511.9186454041246</v>
      </c>
      <c r="AJ15" s="9">
        <v>5339.6160835877226</v>
      </c>
      <c r="AK15" s="9">
        <v>5544.7358061463119</v>
      </c>
      <c r="AL15" s="9">
        <v>5357.4216307861971</v>
      </c>
      <c r="AM15" s="9">
        <v>5381.7873330200582</v>
      </c>
      <c r="AN15" s="9">
        <v>5381.7364843811392</v>
      </c>
      <c r="AO15" s="9">
        <v>5445.8100486328467</v>
      </c>
      <c r="AP15" s="9">
        <v>5676.4997635315203</v>
      </c>
      <c r="AQ15" s="9">
        <v>5704.9300001648189</v>
      </c>
      <c r="AR15" s="9">
        <v>5699.2168048462108</v>
      </c>
    </row>
    <row r="16" spans="3:44">
      <c r="C16" s="6" t="s">
        <v>88</v>
      </c>
      <c r="D16" s="9">
        <v>15573653.086505899</v>
      </c>
      <c r="E16" s="9">
        <v>15574743.267181011</v>
      </c>
      <c r="F16" s="9">
        <v>15586438.868973963</v>
      </c>
      <c r="G16" s="9">
        <v>15568619.435862297</v>
      </c>
      <c r="H16" s="9">
        <v>15582720.514967533</v>
      </c>
      <c r="I16" s="9">
        <v>15599287.114074705</v>
      </c>
      <c r="J16" s="9">
        <v>15601637.61591154</v>
      </c>
      <c r="K16" s="9">
        <v>15585125.585331215</v>
      </c>
      <c r="L16" s="9">
        <v>15594687.199223446</v>
      </c>
      <c r="M16" s="9">
        <v>15549209.661198225</v>
      </c>
      <c r="N16" s="9">
        <v>15560400.387322487</v>
      </c>
      <c r="O16" s="9">
        <v>15553367.217314638</v>
      </c>
      <c r="P16" s="9">
        <v>15539414.994868688</v>
      </c>
      <c r="Q16" s="9">
        <v>15509512.873753564</v>
      </c>
      <c r="R16" s="9">
        <v>15479963.89355108</v>
      </c>
      <c r="S16" s="9">
        <v>15471246.182451041</v>
      </c>
      <c r="T16" s="9">
        <v>15454590.20846542</v>
      </c>
      <c r="U16" s="9">
        <v>15454847.254070075</v>
      </c>
      <c r="V16" s="9">
        <v>15448990.851619136</v>
      </c>
      <c r="W16" s="9">
        <v>15449750.978286564</v>
      </c>
      <c r="X16" s="9">
        <v>15435639.379752737</v>
      </c>
      <c r="Y16" s="9">
        <v>15430278.452876369</v>
      </c>
      <c r="Z16" s="9">
        <v>15430400.767843856</v>
      </c>
      <c r="AA16" s="9">
        <v>15419083.490217226</v>
      </c>
      <c r="AB16" s="9">
        <v>15405026.098274471</v>
      </c>
      <c r="AC16" s="9">
        <v>15388658.065321879</v>
      </c>
      <c r="AD16" s="9">
        <v>15380813.37669274</v>
      </c>
      <c r="AE16" s="9">
        <v>15344447.00423428</v>
      </c>
      <c r="AF16" s="9">
        <v>15320587.494125489</v>
      </c>
      <c r="AG16" s="9">
        <v>15307763.729866844</v>
      </c>
      <c r="AH16" s="9">
        <v>15280413.590649804</v>
      </c>
      <c r="AI16" s="9">
        <v>15267306.080808062</v>
      </c>
      <c r="AJ16" s="9">
        <v>15235606.672933256</v>
      </c>
      <c r="AK16" s="9">
        <v>15243207.179439694</v>
      </c>
      <c r="AL16" s="9">
        <v>15212500.93462991</v>
      </c>
      <c r="AM16" s="9">
        <v>15161804.968877498</v>
      </c>
      <c r="AN16" s="9">
        <v>15122393.604236107</v>
      </c>
      <c r="AO16" s="9">
        <v>15022553.587417247</v>
      </c>
      <c r="AP16" s="9">
        <v>14943227.083335068</v>
      </c>
      <c r="AQ16" s="9">
        <v>14852069.663352324</v>
      </c>
      <c r="AR16" s="9">
        <v>14797751.355973562</v>
      </c>
    </row>
    <row r="17" spans="3:44">
      <c r="C17" s="7" t="s">
        <v>88</v>
      </c>
      <c r="D17" s="9">
        <v>15573653.086505899</v>
      </c>
      <c r="E17" s="9">
        <v>15574743.267181011</v>
      </c>
      <c r="F17" s="9">
        <v>15586438.868973963</v>
      </c>
      <c r="G17" s="9">
        <v>15568619.435862297</v>
      </c>
      <c r="H17" s="9">
        <v>15582720.514967533</v>
      </c>
      <c r="I17" s="9">
        <v>15599287.114074705</v>
      </c>
      <c r="J17" s="9">
        <v>15601637.61591154</v>
      </c>
      <c r="K17" s="9">
        <v>15585125.585331215</v>
      </c>
      <c r="L17" s="9">
        <v>15594687.199223446</v>
      </c>
      <c r="M17" s="9">
        <v>15549209.661198225</v>
      </c>
      <c r="N17" s="9">
        <v>15560400.387322487</v>
      </c>
      <c r="O17" s="9">
        <v>15553367.217314638</v>
      </c>
      <c r="P17" s="9">
        <v>15539414.994868688</v>
      </c>
      <c r="Q17" s="9">
        <v>15509512.873753564</v>
      </c>
      <c r="R17" s="9">
        <v>15479963.89355108</v>
      </c>
      <c r="S17" s="9">
        <v>15471246.182451041</v>
      </c>
      <c r="T17" s="9">
        <v>15454590.20846542</v>
      </c>
      <c r="U17" s="9">
        <v>15454847.254070075</v>
      </c>
      <c r="V17" s="9">
        <v>15448990.851619136</v>
      </c>
      <c r="W17" s="9">
        <v>15449750.978286564</v>
      </c>
      <c r="X17" s="9">
        <v>15435639.379752737</v>
      </c>
      <c r="Y17" s="9">
        <v>15430278.452876369</v>
      </c>
      <c r="Z17" s="9">
        <v>15430400.767843856</v>
      </c>
      <c r="AA17" s="9">
        <v>15419083.490217226</v>
      </c>
      <c r="AB17" s="9">
        <v>15405026.098274471</v>
      </c>
      <c r="AC17" s="9">
        <v>15388658.065321879</v>
      </c>
      <c r="AD17" s="9">
        <v>15380813.37669274</v>
      </c>
      <c r="AE17" s="9">
        <v>15344447.00423428</v>
      </c>
      <c r="AF17" s="9">
        <v>15320587.494125489</v>
      </c>
      <c r="AG17" s="9">
        <v>15307763.729866844</v>
      </c>
      <c r="AH17" s="9">
        <v>15280413.590649804</v>
      </c>
      <c r="AI17" s="9">
        <v>15267306.080808062</v>
      </c>
      <c r="AJ17" s="9">
        <v>15235606.672933256</v>
      </c>
      <c r="AK17" s="9">
        <v>15243207.179439694</v>
      </c>
      <c r="AL17" s="9">
        <v>15212500.93462991</v>
      </c>
      <c r="AM17" s="9">
        <v>15161804.968877498</v>
      </c>
      <c r="AN17" s="9">
        <v>15122393.604236107</v>
      </c>
      <c r="AO17" s="9">
        <v>15022553.587417247</v>
      </c>
      <c r="AP17" s="9">
        <v>14943227.083335068</v>
      </c>
      <c r="AQ17" s="9">
        <v>14852069.663352324</v>
      </c>
      <c r="AR17" s="9">
        <v>14797751.355973562</v>
      </c>
    </row>
    <row r="18" spans="3:44">
      <c r="C18" s="8" t="s">
        <v>88</v>
      </c>
      <c r="D18" s="9">
        <v>15573653.086505899</v>
      </c>
      <c r="E18" s="9">
        <v>15574743.267181011</v>
      </c>
      <c r="F18" s="9">
        <v>15586438.868973963</v>
      </c>
      <c r="G18" s="9">
        <v>15568619.435862297</v>
      </c>
      <c r="H18" s="9">
        <v>15582720.514967533</v>
      </c>
      <c r="I18" s="9">
        <v>15599287.114074705</v>
      </c>
      <c r="J18" s="9">
        <v>15601637.61591154</v>
      </c>
      <c r="K18" s="9">
        <v>15585125.585331215</v>
      </c>
      <c r="L18" s="9">
        <v>15594687.199223446</v>
      </c>
      <c r="M18" s="9">
        <v>15549209.661198225</v>
      </c>
      <c r="N18" s="9">
        <v>15560400.387322487</v>
      </c>
      <c r="O18" s="9">
        <v>15553367.217314638</v>
      </c>
      <c r="P18" s="9">
        <v>15539414.994868688</v>
      </c>
      <c r="Q18" s="9">
        <v>15509512.873753564</v>
      </c>
      <c r="R18" s="9">
        <v>15479963.89355108</v>
      </c>
      <c r="S18" s="9">
        <v>15471246.182451041</v>
      </c>
      <c r="T18" s="9">
        <v>15454590.20846542</v>
      </c>
      <c r="U18" s="9">
        <v>15454847.254070075</v>
      </c>
      <c r="V18" s="9">
        <v>15448990.851619136</v>
      </c>
      <c r="W18" s="9">
        <v>15449750.978286564</v>
      </c>
      <c r="X18" s="9">
        <v>15435639.379752737</v>
      </c>
      <c r="Y18" s="9">
        <v>15430278.452876369</v>
      </c>
      <c r="Z18" s="9">
        <v>15430400.767843856</v>
      </c>
      <c r="AA18" s="9">
        <v>15419083.490217226</v>
      </c>
      <c r="AB18" s="9">
        <v>15405026.098274471</v>
      </c>
      <c r="AC18" s="9">
        <v>15388658.065321879</v>
      </c>
      <c r="AD18" s="9">
        <v>15380813.37669274</v>
      </c>
      <c r="AE18" s="9">
        <v>15344447.00423428</v>
      </c>
      <c r="AF18" s="9">
        <v>15320587.494125489</v>
      </c>
      <c r="AG18" s="9">
        <v>15307763.729866844</v>
      </c>
      <c r="AH18" s="9">
        <v>15280413.590649804</v>
      </c>
      <c r="AI18" s="9">
        <v>15267306.080808062</v>
      </c>
      <c r="AJ18" s="9">
        <v>15235606.672933256</v>
      </c>
      <c r="AK18" s="9">
        <v>15243207.179439694</v>
      </c>
      <c r="AL18" s="9">
        <v>15212500.93462991</v>
      </c>
      <c r="AM18" s="9">
        <v>15161804.968877498</v>
      </c>
      <c r="AN18" s="9">
        <v>15122393.604236107</v>
      </c>
      <c r="AO18" s="9">
        <v>15022553.587417247</v>
      </c>
      <c r="AP18" s="9">
        <v>14943227.083335068</v>
      </c>
      <c r="AQ18" s="9">
        <v>14852069.663352324</v>
      </c>
      <c r="AR18" s="9">
        <v>14797751.355973562</v>
      </c>
    </row>
    <row r="19" spans="3:44">
      <c r="C19" s="5" t="s">
        <v>106</v>
      </c>
      <c r="D19" s="9">
        <v>29302084.978324529</v>
      </c>
      <c r="E19" s="9">
        <v>29247650.691513106</v>
      </c>
      <c r="F19" s="9">
        <v>29207521.387161005</v>
      </c>
      <c r="G19" s="9">
        <v>29272441.312863018</v>
      </c>
      <c r="H19" s="9">
        <v>29337325.088665202</v>
      </c>
      <c r="I19" s="9">
        <v>29348063.755530227</v>
      </c>
      <c r="J19" s="9">
        <v>29312407.729398601</v>
      </c>
      <c r="K19" s="9">
        <v>29347140.292258702</v>
      </c>
      <c r="L19" s="9">
        <v>29271401.156453714</v>
      </c>
      <c r="M19" s="9">
        <v>29277609.668547407</v>
      </c>
      <c r="N19" s="9">
        <v>29228107.90199687</v>
      </c>
      <c r="O19" s="9">
        <v>29212876.668798652</v>
      </c>
      <c r="P19" s="9">
        <v>29294263.5830428</v>
      </c>
      <c r="Q19" s="9">
        <v>29322721.797459867</v>
      </c>
      <c r="R19" s="9">
        <v>29302524.151369892</v>
      </c>
      <c r="S19" s="9">
        <v>29316390.819076993</v>
      </c>
      <c r="T19" s="9">
        <v>29241682.914797809</v>
      </c>
      <c r="U19" s="9">
        <v>29235283.932464104</v>
      </c>
      <c r="V19" s="9">
        <v>29235565.902004413</v>
      </c>
      <c r="W19" s="9">
        <v>29173347.252322793</v>
      </c>
      <c r="X19" s="9">
        <v>29192437.404893965</v>
      </c>
      <c r="Y19" s="9">
        <v>29216935.243764196</v>
      </c>
      <c r="Z19" s="9">
        <v>29204984.480362397</v>
      </c>
      <c r="AA19" s="9">
        <v>29266644.954416506</v>
      </c>
      <c r="AB19" s="9">
        <v>29201337.546123389</v>
      </c>
      <c r="AC19" s="9">
        <v>29177104.441606469</v>
      </c>
      <c r="AD19" s="9">
        <v>29181497.816654414</v>
      </c>
      <c r="AE19" s="9">
        <v>29127448.377864242</v>
      </c>
      <c r="AF19" s="9">
        <v>29158058.572960705</v>
      </c>
      <c r="AG19" s="9">
        <v>29127188.687448341</v>
      </c>
      <c r="AH19" s="9">
        <v>29129603.992941298</v>
      </c>
      <c r="AI19" s="9">
        <v>29108702.420962647</v>
      </c>
      <c r="AJ19" s="9">
        <v>29168029.485909201</v>
      </c>
      <c r="AK19" s="9">
        <v>29096563.733296286</v>
      </c>
      <c r="AL19" s="9">
        <v>29101696.935408127</v>
      </c>
      <c r="AM19" s="9">
        <v>29097817.947686393</v>
      </c>
      <c r="AN19" s="9">
        <v>29045568.212874219</v>
      </c>
      <c r="AO19" s="9">
        <v>29022749.093389537</v>
      </c>
      <c r="AP19" s="9">
        <v>29086798.870266683</v>
      </c>
      <c r="AQ19" s="9">
        <v>29076404.745540306</v>
      </c>
      <c r="AR19" s="9">
        <v>29081845.811943665</v>
      </c>
    </row>
    <row r="20" spans="3:44">
      <c r="C20" s="6" t="s">
        <v>107</v>
      </c>
      <c r="D20" s="9">
        <v>2127147.4472915446</v>
      </c>
      <c r="E20" s="9">
        <v>2087529.514000071</v>
      </c>
      <c r="F20" s="9">
        <v>2095020.9976953226</v>
      </c>
      <c r="G20" s="9">
        <v>2054546.7148204027</v>
      </c>
      <c r="H20" s="9">
        <v>2046472.9148709681</v>
      </c>
      <c r="I20" s="9">
        <v>2021415.528996001</v>
      </c>
      <c r="J20" s="9">
        <v>1985286.1201113123</v>
      </c>
      <c r="K20" s="9">
        <v>2006607.1890130974</v>
      </c>
      <c r="L20" s="9">
        <v>1985589.4287940797</v>
      </c>
      <c r="M20" s="9">
        <v>2021902.1341362922</v>
      </c>
      <c r="N20" s="9">
        <v>1964109.5101190172</v>
      </c>
      <c r="O20" s="9">
        <v>1951764.6004642029</v>
      </c>
      <c r="P20" s="9">
        <v>1997101.7189144911</v>
      </c>
      <c r="Q20" s="9">
        <v>1959640.723287411</v>
      </c>
      <c r="R20" s="9">
        <v>1988483.4569576082</v>
      </c>
      <c r="S20" s="9">
        <v>1987414.4817233712</v>
      </c>
      <c r="T20" s="9">
        <v>1983849.0161922676</v>
      </c>
      <c r="U20" s="9">
        <v>2032456.6517256093</v>
      </c>
      <c r="V20" s="9">
        <v>2008470.1514025023</v>
      </c>
      <c r="W20" s="9">
        <v>2002160.5515256659</v>
      </c>
      <c r="X20" s="9">
        <v>1993583.4307322905</v>
      </c>
      <c r="Y20" s="9">
        <v>2013893.8525778754</v>
      </c>
      <c r="Z20" s="9">
        <v>2000359.6798584491</v>
      </c>
      <c r="AA20" s="9">
        <v>2005001.6716694543</v>
      </c>
      <c r="AB20" s="9">
        <v>1971907.2199898581</v>
      </c>
      <c r="AC20" s="9">
        <v>2017220.3755394695</v>
      </c>
      <c r="AD20" s="9">
        <v>2027711.1626125993</v>
      </c>
      <c r="AE20" s="9">
        <v>2031389.2983893692</v>
      </c>
      <c r="AF20" s="9">
        <v>2052008.1716041276</v>
      </c>
      <c r="AG20" s="9">
        <v>2016075.0851094257</v>
      </c>
      <c r="AH20" s="9">
        <v>2022316.2699843508</v>
      </c>
      <c r="AI20" s="9">
        <v>1999688.0390900343</v>
      </c>
      <c r="AJ20" s="9">
        <v>2035862.4823229951</v>
      </c>
      <c r="AK20" s="9">
        <v>1982566.7272327244</v>
      </c>
      <c r="AL20" s="9">
        <v>2004078.171620833</v>
      </c>
      <c r="AM20" s="9">
        <v>1997833.1351850273</v>
      </c>
      <c r="AN20" s="9">
        <v>2024107.7907608785</v>
      </c>
      <c r="AO20" s="9">
        <v>2038422.039025798</v>
      </c>
      <c r="AP20" s="9">
        <v>2024989.3432562156</v>
      </c>
      <c r="AQ20" s="9">
        <v>2044859.2276558559</v>
      </c>
      <c r="AR20" s="9">
        <v>2062680.7252387216</v>
      </c>
    </row>
    <row r="21" spans="3:44">
      <c r="C21" s="7" t="s">
        <v>108</v>
      </c>
      <c r="D21" s="9">
        <v>1258025.2811082099</v>
      </c>
      <c r="E21" s="9">
        <v>1247414.7249078173</v>
      </c>
      <c r="F21" s="9">
        <v>1237264.7632760908</v>
      </c>
      <c r="G21" s="9">
        <v>1241847.9689216705</v>
      </c>
      <c r="H21" s="9">
        <v>1236948.3557534937</v>
      </c>
      <c r="I21" s="9">
        <v>1232726.4082977828</v>
      </c>
      <c r="J21" s="9">
        <v>1231974.7183101701</v>
      </c>
      <c r="K21" s="9">
        <v>1230355.4334344491</v>
      </c>
      <c r="L21" s="9">
        <v>1227440.8056521725</v>
      </c>
      <c r="M21" s="9">
        <v>1225006.2615397435</v>
      </c>
      <c r="N21" s="9">
        <v>1233687.4488915924</v>
      </c>
      <c r="O21" s="9">
        <v>1224732.7668900923</v>
      </c>
      <c r="P21" s="9">
        <v>1227085.6356829798</v>
      </c>
      <c r="Q21" s="9">
        <v>1225395.327238919</v>
      </c>
      <c r="R21" s="9">
        <v>1231217.4972540156</v>
      </c>
      <c r="S21" s="9">
        <v>1240758.037746171</v>
      </c>
      <c r="T21" s="9">
        <v>1244153.441606065</v>
      </c>
      <c r="U21" s="9">
        <v>1247679.1278914502</v>
      </c>
      <c r="V21" s="9">
        <v>1244129.8788885735</v>
      </c>
      <c r="W21" s="9">
        <v>1236350.8597793679</v>
      </c>
      <c r="X21" s="9">
        <v>1236388.6986443859</v>
      </c>
      <c r="Y21" s="9">
        <v>1241282.6948419069</v>
      </c>
      <c r="Z21" s="9">
        <v>1237564.8187479815</v>
      </c>
      <c r="AA21" s="9">
        <v>1242029.3421452662</v>
      </c>
      <c r="AB21" s="9">
        <v>1234374.1624499296</v>
      </c>
      <c r="AC21" s="9">
        <v>1247119.5226775813</v>
      </c>
      <c r="AD21" s="9">
        <v>1249073.9992514797</v>
      </c>
      <c r="AE21" s="9">
        <v>1257905.324530829</v>
      </c>
      <c r="AF21" s="9">
        <v>1259124.1384269812</v>
      </c>
      <c r="AG21" s="9">
        <v>1260774.8167437657</v>
      </c>
      <c r="AH21" s="9">
        <v>1257381.2147732135</v>
      </c>
      <c r="AI21" s="9">
        <v>1257906.1736205406</v>
      </c>
      <c r="AJ21" s="9">
        <v>1257386.584587865</v>
      </c>
      <c r="AK21" s="9">
        <v>1253510.9164039064</v>
      </c>
      <c r="AL21" s="9">
        <v>1252892.217226255</v>
      </c>
      <c r="AM21" s="9">
        <v>1246384.9746734328</v>
      </c>
      <c r="AN21" s="9">
        <v>1248706.6431291662</v>
      </c>
      <c r="AO21" s="9">
        <v>1254349.9072304699</v>
      </c>
      <c r="AP21" s="9">
        <v>1257542.5218794111</v>
      </c>
      <c r="AQ21" s="9">
        <v>1276894.9779813902</v>
      </c>
      <c r="AR21" s="9">
        <v>1283213.6777341398</v>
      </c>
    </row>
    <row r="22" spans="3:44">
      <c r="C22" s="8" t="s">
        <v>108</v>
      </c>
      <c r="D22" s="9">
        <v>1258025.2811082099</v>
      </c>
      <c r="E22" s="9">
        <v>1247414.7249078173</v>
      </c>
      <c r="F22" s="9">
        <v>1237264.7632760908</v>
      </c>
      <c r="G22" s="9">
        <v>1241847.9689216705</v>
      </c>
      <c r="H22" s="9">
        <v>1236948.3557534937</v>
      </c>
      <c r="I22" s="9">
        <v>1232726.4082977828</v>
      </c>
      <c r="J22" s="9">
        <v>1231974.7183101701</v>
      </c>
      <c r="K22" s="9">
        <v>1230355.4334344491</v>
      </c>
      <c r="L22" s="9">
        <v>1227440.8056521725</v>
      </c>
      <c r="M22" s="9">
        <v>1225006.2615397435</v>
      </c>
      <c r="N22" s="9">
        <v>1233687.4488915924</v>
      </c>
      <c r="O22" s="9">
        <v>1224732.7668900923</v>
      </c>
      <c r="P22" s="9">
        <v>1227085.6356829798</v>
      </c>
      <c r="Q22" s="9">
        <v>1225395.327238919</v>
      </c>
      <c r="R22" s="9">
        <v>1231217.4972540156</v>
      </c>
      <c r="S22" s="9">
        <v>1240758.037746171</v>
      </c>
      <c r="T22" s="9">
        <v>1244153.441606065</v>
      </c>
      <c r="U22" s="9">
        <v>1247679.1278914502</v>
      </c>
      <c r="V22" s="9">
        <v>1244129.8788885735</v>
      </c>
      <c r="W22" s="9">
        <v>1236350.8597793679</v>
      </c>
      <c r="X22" s="9">
        <v>1236388.6986443859</v>
      </c>
      <c r="Y22" s="9">
        <v>1241282.6948419069</v>
      </c>
      <c r="Z22" s="9">
        <v>1237564.8187479815</v>
      </c>
      <c r="AA22" s="9">
        <v>1242029.3421452662</v>
      </c>
      <c r="AB22" s="9">
        <v>1234374.1624499296</v>
      </c>
      <c r="AC22" s="9">
        <v>1247119.5226775813</v>
      </c>
      <c r="AD22" s="9">
        <v>1249073.9992514797</v>
      </c>
      <c r="AE22" s="9">
        <v>1257905.324530829</v>
      </c>
      <c r="AF22" s="9">
        <v>1259124.1384269812</v>
      </c>
      <c r="AG22" s="9">
        <v>1260774.8167437657</v>
      </c>
      <c r="AH22" s="9">
        <v>1257381.2147732135</v>
      </c>
      <c r="AI22" s="9">
        <v>1257906.1736205406</v>
      </c>
      <c r="AJ22" s="9">
        <v>1257386.584587865</v>
      </c>
      <c r="AK22" s="9">
        <v>1253510.9164039064</v>
      </c>
      <c r="AL22" s="9">
        <v>1252892.217226255</v>
      </c>
      <c r="AM22" s="9">
        <v>1246384.9746734328</v>
      </c>
      <c r="AN22" s="9">
        <v>1248706.6431291662</v>
      </c>
      <c r="AO22" s="9">
        <v>1254349.9072304699</v>
      </c>
      <c r="AP22" s="9">
        <v>1257542.5218794111</v>
      </c>
      <c r="AQ22" s="9">
        <v>1276894.9779813902</v>
      </c>
      <c r="AR22" s="9">
        <v>1283213.6777341398</v>
      </c>
    </row>
    <row r="23" spans="3:44">
      <c r="C23" s="7" t="s">
        <v>124</v>
      </c>
      <c r="D23" s="9">
        <v>869122.16618333454</v>
      </c>
      <c r="E23" s="9">
        <v>840114.78909225366</v>
      </c>
      <c r="F23" s="9">
        <v>857756.23441923189</v>
      </c>
      <c r="G23" s="9">
        <v>812698.74589873233</v>
      </c>
      <c r="H23" s="9">
        <v>809524.55911747424</v>
      </c>
      <c r="I23" s="9">
        <v>788689.12069821835</v>
      </c>
      <c r="J23" s="9">
        <v>753311.40180114203</v>
      </c>
      <c r="K23" s="9">
        <v>776251.75557864842</v>
      </c>
      <c r="L23" s="9">
        <v>758148.62314190716</v>
      </c>
      <c r="M23" s="9">
        <v>796895.87259654875</v>
      </c>
      <c r="N23" s="9">
        <v>730422.06122742477</v>
      </c>
      <c r="O23" s="9">
        <v>727031.83357411064</v>
      </c>
      <c r="P23" s="9">
        <v>770016.08323151141</v>
      </c>
      <c r="Q23" s="9">
        <v>734245.39604849205</v>
      </c>
      <c r="R23" s="9">
        <v>757265.95970359258</v>
      </c>
      <c r="S23" s="9">
        <v>746656.44397720019</v>
      </c>
      <c r="T23" s="9">
        <v>739695.57458620251</v>
      </c>
      <c r="U23" s="9">
        <v>784777.52383415902</v>
      </c>
      <c r="V23" s="9">
        <v>764340.27251392894</v>
      </c>
      <c r="W23" s="9">
        <v>765809.69174629799</v>
      </c>
      <c r="X23" s="9">
        <v>757194.73208790459</v>
      </c>
      <c r="Y23" s="9">
        <v>772611.15773596847</v>
      </c>
      <c r="Z23" s="9">
        <v>762794.8611104677</v>
      </c>
      <c r="AA23" s="9">
        <v>762972.32952418819</v>
      </c>
      <c r="AB23" s="9">
        <v>737533.05753992859</v>
      </c>
      <c r="AC23" s="9">
        <v>770100.85286188824</v>
      </c>
      <c r="AD23" s="9">
        <v>778637.16336111946</v>
      </c>
      <c r="AE23" s="9">
        <v>773483.97385854018</v>
      </c>
      <c r="AF23" s="9">
        <v>792884.03317714657</v>
      </c>
      <c r="AG23" s="9">
        <v>755300.26836565998</v>
      </c>
      <c r="AH23" s="9">
        <v>764935.05521113728</v>
      </c>
      <c r="AI23" s="9">
        <v>741781.86546949367</v>
      </c>
      <c r="AJ23" s="9">
        <v>778475.89773512993</v>
      </c>
      <c r="AK23" s="9">
        <v>729055.81082881789</v>
      </c>
      <c r="AL23" s="9">
        <v>751185.954394578</v>
      </c>
      <c r="AM23" s="9">
        <v>751448.1605115945</v>
      </c>
      <c r="AN23" s="9">
        <v>775401.14763171237</v>
      </c>
      <c r="AO23" s="9">
        <v>784072.13179532823</v>
      </c>
      <c r="AP23" s="9">
        <v>767446.82137680438</v>
      </c>
      <c r="AQ23" s="9">
        <v>767964.24967446586</v>
      </c>
      <c r="AR23" s="9">
        <v>779467.04750458174</v>
      </c>
    </row>
    <row r="24" spans="3:44">
      <c r="C24" s="8" t="s">
        <v>124</v>
      </c>
      <c r="D24" s="9">
        <v>869122.16618333454</v>
      </c>
      <c r="E24" s="9">
        <v>840114.78909225366</v>
      </c>
      <c r="F24" s="9">
        <v>857756.23441923189</v>
      </c>
      <c r="G24" s="9">
        <v>812698.74589873233</v>
      </c>
      <c r="H24" s="9">
        <v>809524.55911747424</v>
      </c>
      <c r="I24" s="9">
        <v>788689.12069821835</v>
      </c>
      <c r="J24" s="9">
        <v>753311.40180114203</v>
      </c>
      <c r="K24" s="9">
        <v>776251.75557864842</v>
      </c>
      <c r="L24" s="9">
        <v>758148.62314190716</v>
      </c>
      <c r="M24" s="9">
        <v>796895.87259654875</v>
      </c>
      <c r="N24" s="9">
        <v>730422.06122742477</v>
      </c>
      <c r="O24" s="9">
        <v>727031.83357411064</v>
      </c>
      <c r="P24" s="9">
        <v>770016.08323151141</v>
      </c>
      <c r="Q24" s="9">
        <v>734245.39604849205</v>
      </c>
      <c r="R24" s="9">
        <v>757265.95970359258</v>
      </c>
      <c r="S24" s="9">
        <v>746656.44397720019</v>
      </c>
      <c r="T24" s="9">
        <v>739695.57458620251</v>
      </c>
      <c r="U24" s="9">
        <v>784777.52383415902</v>
      </c>
      <c r="V24" s="9">
        <v>764340.27251392894</v>
      </c>
      <c r="W24" s="9">
        <v>765809.69174629799</v>
      </c>
      <c r="X24" s="9">
        <v>757194.73208790459</v>
      </c>
      <c r="Y24" s="9">
        <v>772611.15773596847</v>
      </c>
      <c r="Z24" s="9">
        <v>762794.8611104677</v>
      </c>
      <c r="AA24" s="9">
        <v>762972.32952418819</v>
      </c>
      <c r="AB24" s="9">
        <v>737533.05753992859</v>
      </c>
      <c r="AC24" s="9">
        <v>770100.85286188824</v>
      </c>
      <c r="AD24" s="9">
        <v>778637.16336111946</v>
      </c>
      <c r="AE24" s="9">
        <v>773483.97385854018</v>
      </c>
      <c r="AF24" s="9">
        <v>792884.03317714657</v>
      </c>
      <c r="AG24" s="9">
        <v>755300.26836565998</v>
      </c>
      <c r="AH24" s="9">
        <v>764935.05521113728</v>
      </c>
      <c r="AI24" s="9">
        <v>741781.86546949367</v>
      </c>
      <c r="AJ24" s="9">
        <v>778475.89773512993</v>
      </c>
      <c r="AK24" s="9">
        <v>729055.81082881789</v>
      </c>
      <c r="AL24" s="9">
        <v>751185.954394578</v>
      </c>
      <c r="AM24" s="9">
        <v>751448.1605115945</v>
      </c>
      <c r="AN24" s="9">
        <v>775401.14763171237</v>
      </c>
      <c r="AO24" s="9">
        <v>784072.13179532823</v>
      </c>
      <c r="AP24" s="9">
        <v>767446.82137680438</v>
      </c>
      <c r="AQ24" s="9">
        <v>767964.24967446586</v>
      </c>
      <c r="AR24" s="9">
        <v>779467.04750458174</v>
      </c>
    </row>
    <row r="25" spans="3:44">
      <c r="C25" s="6" t="s">
        <v>116</v>
      </c>
      <c r="D25" s="9">
        <v>19572370.142956313</v>
      </c>
      <c r="E25" s="9">
        <v>19528420.230561428</v>
      </c>
      <c r="F25" s="9">
        <v>19457660.416576438</v>
      </c>
      <c r="G25" s="9">
        <v>19471725.128054619</v>
      </c>
      <c r="H25" s="9">
        <v>19515560.647782866</v>
      </c>
      <c r="I25" s="9">
        <v>19519255.371452991</v>
      </c>
      <c r="J25" s="9">
        <v>19516448.318809852</v>
      </c>
      <c r="K25" s="9">
        <v>19561973.527351998</v>
      </c>
      <c r="L25" s="9">
        <v>19530359.230094451</v>
      </c>
      <c r="M25" s="9">
        <v>19484341.533496987</v>
      </c>
      <c r="N25" s="9">
        <v>19457068.921922147</v>
      </c>
      <c r="O25" s="9">
        <v>19460362.795745023</v>
      </c>
      <c r="P25" s="9">
        <v>19471722.636158101</v>
      </c>
      <c r="Q25" s="9">
        <v>19500152.946112417</v>
      </c>
      <c r="R25" s="9">
        <v>19412162.103107829</v>
      </c>
      <c r="S25" s="9">
        <v>19399036.684953056</v>
      </c>
      <c r="T25" s="9">
        <v>19362541.266496781</v>
      </c>
      <c r="U25" s="9">
        <v>19346581.737126909</v>
      </c>
      <c r="V25" s="9">
        <v>19382349.302229807</v>
      </c>
      <c r="W25" s="9">
        <v>19369863.148335177</v>
      </c>
      <c r="X25" s="9">
        <v>19406387.027883627</v>
      </c>
      <c r="Y25" s="9">
        <v>19368516.07309489</v>
      </c>
      <c r="Z25" s="9">
        <v>19364176.943484325</v>
      </c>
      <c r="AA25" s="9">
        <v>19393013.503697369</v>
      </c>
      <c r="AB25" s="9">
        <v>19394452.657684393</v>
      </c>
      <c r="AC25" s="9">
        <v>19366177.928854395</v>
      </c>
      <c r="AD25" s="9">
        <v>19336287.669355907</v>
      </c>
      <c r="AE25" s="9">
        <v>19280188.650758084</v>
      </c>
      <c r="AF25" s="9">
        <v>19272168.212106608</v>
      </c>
      <c r="AG25" s="9">
        <v>19286055.151730739</v>
      </c>
      <c r="AH25" s="9">
        <v>19245393.784339555</v>
      </c>
      <c r="AI25" s="9">
        <v>19245016.046086077</v>
      </c>
      <c r="AJ25" s="9">
        <v>19219461.276832577</v>
      </c>
      <c r="AK25" s="9">
        <v>19212317.967691146</v>
      </c>
      <c r="AL25" s="9">
        <v>19201337.538767654</v>
      </c>
      <c r="AM25" s="9">
        <v>19185551.160082005</v>
      </c>
      <c r="AN25" s="9">
        <v>19133861.10534947</v>
      </c>
      <c r="AO25" s="9">
        <v>19120917.917509209</v>
      </c>
      <c r="AP25" s="9">
        <v>19138118.923820503</v>
      </c>
      <c r="AQ25" s="9">
        <v>19153387.449594337</v>
      </c>
      <c r="AR25" s="9">
        <v>19157537.406246983</v>
      </c>
    </row>
    <row r="26" spans="3:44">
      <c r="C26" s="7" t="s">
        <v>116</v>
      </c>
      <c r="D26" s="9">
        <v>19572370.142956313</v>
      </c>
      <c r="E26" s="9">
        <v>19528420.230561428</v>
      </c>
      <c r="F26" s="9">
        <v>19457660.416576438</v>
      </c>
      <c r="G26" s="9">
        <v>19471725.128054619</v>
      </c>
      <c r="H26" s="9">
        <v>19515560.647782866</v>
      </c>
      <c r="I26" s="9">
        <v>19519255.371452991</v>
      </c>
      <c r="J26" s="9">
        <v>19516448.318809852</v>
      </c>
      <c r="K26" s="9">
        <v>19561973.527351998</v>
      </c>
      <c r="L26" s="9">
        <v>19530359.230094451</v>
      </c>
      <c r="M26" s="9">
        <v>19484341.533496987</v>
      </c>
      <c r="N26" s="9">
        <v>19457068.921922147</v>
      </c>
      <c r="O26" s="9">
        <v>19460362.795745023</v>
      </c>
      <c r="P26" s="9">
        <v>19471722.636158101</v>
      </c>
      <c r="Q26" s="9">
        <v>19500152.946112417</v>
      </c>
      <c r="R26" s="9">
        <v>19412162.103107829</v>
      </c>
      <c r="S26" s="9">
        <v>19399036.684953056</v>
      </c>
      <c r="T26" s="9">
        <v>19362541.266496781</v>
      </c>
      <c r="U26" s="9">
        <v>19346581.737126909</v>
      </c>
      <c r="V26" s="9">
        <v>19382349.302229807</v>
      </c>
      <c r="W26" s="9">
        <v>19369863.148335177</v>
      </c>
      <c r="X26" s="9">
        <v>19406387.027883627</v>
      </c>
      <c r="Y26" s="9">
        <v>19368516.07309489</v>
      </c>
      <c r="Z26" s="9">
        <v>19364176.943484325</v>
      </c>
      <c r="AA26" s="9">
        <v>19393013.503697369</v>
      </c>
      <c r="AB26" s="9">
        <v>19394452.657684393</v>
      </c>
      <c r="AC26" s="9">
        <v>19366177.928854395</v>
      </c>
      <c r="AD26" s="9">
        <v>19336287.669355907</v>
      </c>
      <c r="AE26" s="9">
        <v>19280188.650758084</v>
      </c>
      <c r="AF26" s="9">
        <v>19272168.212106608</v>
      </c>
      <c r="AG26" s="9">
        <v>19286055.151730739</v>
      </c>
      <c r="AH26" s="9">
        <v>19245393.784339555</v>
      </c>
      <c r="AI26" s="9">
        <v>19245016.046086077</v>
      </c>
      <c r="AJ26" s="9">
        <v>19219461.276832577</v>
      </c>
      <c r="AK26" s="9">
        <v>19212317.967691146</v>
      </c>
      <c r="AL26" s="9">
        <v>19201337.538767654</v>
      </c>
      <c r="AM26" s="9">
        <v>19185551.160082005</v>
      </c>
      <c r="AN26" s="9">
        <v>19133861.10534947</v>
      </c>
      <c r="AO26" s="9">
        <v>19120917.917509209</v>
      </c>
      <c r="AP26" s="9">
        <v>19138118.923820503</v>
      </c>
      <c r="AQ26" s="9">
        <v>19153387.449594337</v>
      </c>
      <c r="AR26" s="9">
        <v>19157537.406246983</v>
      </c>
    </row>
    <row r="27" spans="3:44">
      <c r="C27" s="8" t="s">
        <v>116</v>
      </c>
      <c r="D27" s="9">
        <v>19572370.142956313</v>
      </c>
      <c r="E27" s="9">
        <v>19528420.230561428</v>
      </c>
      <c r="F27" s="9">
        <v>19457660.416576438</v>
      </c>
      <c r="G27" s="9">
        <v>19471725.128054619</v>
      </c>
      <c r="H27" s="9">
        <v>19515560.647782866</v>
      </c>
      <c r="I27" s="9">
        <v>19519255.371452991</v>
      </c>
      <c r="J27" s="9">
        <v>19516448.318809852</v>
      </c>
      <c r="K27" s="9">
        <v>19561973.527351998</v>
      </c>
      <c r="L27" s="9">
        <v>19530359.230094451</v>
      </c>
      <c r="M27" s="9">
        <v>19484341.533496987</v>
      </c>
      <c r="N27" s="9">
        <v>19457068.921922147</v>
      </c>
      <c r="O27" s="9">
        <v>19460362.795745023</v>
      </c>
      <c r="P27" s="9">
        <v>19471722.636158101</v>
      </c>
      <c r="Q27" s="9">
        <v>19500152.946112417</v>
      </c>
      <c r="R27" s="9">
        <v>19412162.103107829</v>
      </c>
      <c r="S27" s="9">
        <v>19399036.684953056</v>
      </c>
      <c r="T27" s="9">
        <v>19362541.266496781</v>
      </c>
      <c r="U27" s="9">
        <v>19346581.737126909</v>
      </c>
      <c r="V27" s="9">
        <v>19382349.302229807</v>
      </c>
      <c r="W27" s="9">
        <v>19369863.148335177</v>
      </c>
      <c r="X27" s="9">
        <v>19406387.027883627</v>
      </c>
      <c r="Y27" s="9">
        <v>19368516.07309489</v>
      </c>
      <c r="Z27" s="9">
        <v>19364176.943484325</v>
      </c>
      <c r="AA27" s="9">
        <v>19393013.503697369</v>
      </c>
      <c r="AB27" s="9">
        <v>19394452.657684393</v>
      </c>
      <c r="AC27" s="9">
        <v>19366177.928854395</v>
      </c>
      <c r="AD27" s="9">
        <v>19336287.669355907</v>
      </c>
      <c r="AE27" s="9">
        <v>19280188.650758084</v>
      </c>
      <c r="AF27" s="9">
        <v>19272168.212106608</v>
      </c>
      <c r="AG27" s="9">
        <v>19286055.151730739</v>
      </c>
      <c r="AH27" s="9">
        <v>19245393.784339555</v>
      </c>
      <c r="AI27" s="9">
        <v>19245016.046086077</v>
      </c>
      <c r="AJ27" s="9">
        <v>19219461.276832577</v>
      </c>
      <c r="AK27" s="9">
        <v>19212317.967691146</v>
      </c>
      <c r="AL27" s="9">
        <v>19201337.538767654</v>
      </c>
      <c r="AM27" s="9">
        <v>19185551.160082005</v>
      </c>
      <c r="AN27" s="9">
        <v>19133861.10534947</v>
      </c>
      <c r="AO27" s="9">
        <v>19120917.917509209</v>
      </c>
      <c r="AP27" s="9">
        <v>19138118.923820503</v>
      </c>
      <c r="AQ27" s="9">
        <v>19153387.449594337</v>
      </c>
      <c r="AR27" s="9">
        <v>19157537.406246983</v>
      </c>
    </row>
    <row r="28" spans="3:44">
      <c r="C28" s="6" t="s">
        <v>118</v>
      </c>
      <c r="D28" s="9">
        <v>7602567.3880766705</v>
      </c>
      <c r="E28" s="9">
        <v>7631700.94695161</v>
      </c>
      <c r="F28" s="9">
        <v>7654839.9728892436</v>
      </c>
      <c r="G28" s="9">
        <v>7746169.4699879996</v>
      </c>
      <c r="H28" s="9">
        <v>7775291.5260113673</v>
      </c>
      <c r="I28" s="9">
        <v>7807392.8550812332</v>
      </c>
      <c r="J28" s="9">
        <v>7810673.290477436</v>
      </c>
      <c r="K28" s="9">
        <v>7778559.5758936051</v>
      </c>
      <c r="L28" s="9">
        <v>7755452.4975651838</v>
      </c>
      <c r="M28" s="9">
        <v>7771366.0009141285</v>
      </c>
      <c r="N28" s="9">
        <v>7806929.4699557051</v>
      </c>
      <c r="O28" s="9">
        <v>7800749.2725894256</v>
      </c>
      <c r="P28" s="9">
        <v>7825439.2279702108</v>
      </c>
      <c r="Q28" s="9">
        <v>7862928.1280600391</v>
      </c>
      <c r="R28" s="9">
        <v>7901878.591304455</v>
      </c>
      <c r="S28" s="9">
        <v>7929939.6524005635</v>
      </c>
      <c r="T28" s="9">
        <v>7895292.6321087573</v>
      </c>
      <c r="U28" s="9">
        <v>7856245.543611587</v>
      </c>
      <c r="V28" s="9">
        <v>7844746.4483721033</v>
      </c>
      <c r="W28" s="9">
        <v>7801323.5524619482</v>
      </c>
      <c r="X28" s="9">
        <v>7792466.946278045</v>
      </c>
      <c r="Y28" s="9">
        <v>7834525.3180914298</v>
      </c>
      <c r="Z28" s="9">
        <v>7840447.8570196219</v>
      </c>
      <c r="AA28" s="9">
        <v>7868629.7790496834</v>
      </c>
      <c r="AB28" s="9">
        <v>7834977.6684491346</v>
      </c>
      <c r="AC28" s="9">
        <v>7793706.1372126015</v>
      </c>
      <c r="AD28" s="9">
        <v>7817498.9846859099</v>
      </c>
      <c r="AE28" s="9">
        <v>7815870.4287167881</v>
      </c>
      <c r="AF28" s="9">
        <v>7833882.189249971</v>
      </c>
      <c r="AG28" s="9">
        <v>7825058.4506081752</v>
      </c>
      <c r="AH28" s="9">
        <v>7861893.9386173962</v>
      </c>
      <c r="AI28" s="9">
        <v>7863998.3357865354</v>
      </c>
      <c r="AJ28" s="9">
        <v>7912705.7267536307</v>
      </c>
      <c r="AK28" s="9">
        <v>7901679.038372416</v>
      </c>
      <c r="AL28" s="9">
        <v>7896281.2250196356</v>
      </c>
      <c r="AM28" s="9">
        <v>7914433.6524193594</v>
      </c>
      <c r="AN28" s="9">
        <v>7887599.3167638704</v>
      </c>
      <c r="AO28" s="9">
        <v>7863409.1368545275</v>
      </c>
      <c r="AP28" s="9">
        <v>7923690.6031899638</v>
      </c>
      <c r="AQ28" s="9">
        <v>7878158.0682901135</v>
      </c>
      <c r="AR28" s="9">
        <v>7861627.6804579608</v>
      </c>
    </row>
    <row r="29" spans="3:44">
      <c r="C29" s="7" t="s">
        <v>119</v>
      </c>
      <c r="D29" s="9">
        <v>6994963.95250466</v>
      </c>
      <c r="E29" s="9">
        <v>7018339.9006188326</v>
      </c>
      <c r="F29" s="9">
        <v>7030230.7326172311</v>
      </c>
      <c r="G29" s="9">
        <v>7111847.7143537384</v>
      </c>
      <c r="H29" s="9">
        <v>7137224.4928973075</v>
      </c>
      <c r="I29" s="9">
        <v>7163154.8436410008</v>
      </c>
      <c r="J29" s="9">
        <v>7161143.3334758226</v>
      </c>
      <c r="K29" s="9">
        <v>7124109.6920381337</v>
      </c>
      <c r="L29" s="9">
        <v>7096225.9547220981</v>
      </c>
      <c r="M29" s="9">
        <v>7107627.5124927135</v>
      </c>
      <c r="N29" s="9">
        <v>7139832.3876264906</v>
      </c>
      <c r="O29" s="9">
        <v>7128508.9726422988</v>
      </c>
      <c r="P29" s="9">
        <v>7145277.8254306074</v>
      </c>
      <c r="Q29" s="9">
        <v>7178665.4431694234</v>
      </c>
      <c r="R29" s="9">
        <v>7214626.540978889</v>
      </c>
      <c r="S29" s="9">
        <v>7241953.4452917697</v>
      </c>
      <c r="T29" s="9">
        <v>7231654.195893581</v>
      </c>
      <c r="U29" s="9">
        <v>7198384.7931390479</v>
      </c>
      <c r="V29" s="9">
        <v>7192410.7056810874</v>
      </c>
      <c r="W29" s="9">
        <v>7151287.4367768867</v>
      </c>
      <c r="X29" s="9">
        <v>7145492.1131459791</v>
      </c>
      <c r="Y29" s="9">
        <v>7190125.3328821342</v>
      </c>
      <c r="Z29" s="9">
        <v>7200263.6459824294</v>
      </c>
      <c r="AA29" s="9">
        <v>7232560.1623854479</v>
      </c>
      <c r="AB29" s="9">
        <v>7205430.1048033973</v>
      </c>
      <c r="AC29" s="9">
        <v>7174145.9669742687</v>
      </c>
      <c r="AD29" s="9">
        <v>7203352.7674546018</v>
      </c>
      <c r="AE29" s="9">
        <v>7206403.4023527009</v>
      </c>
      <c r="AF29" s="9">
        <v>7228019.5135811931</v>
      </c>
      <c r="AG29" s="9">
        <v>7222525.3075473234</v>
      </c>
      <c r="AH29" s="9">
        <v>7261272.5388961453</v>
      </c>
      <c r="AI29" s="9">
        <v>7263211.8360122023</v>
      </c>
      <c r="AJ29" s="9">
        <v>7311686.3842004463</v>
      </c>
      <c r="AK29" s="9">
        <v>7300656.4633392207</v>
      </c>
      <c r="AL29" s="9">
        <v>7295266.568078219</v>
      </c>
      <c r="AM29" s="9">
        <v>7314977.7705320921</v>
      </c>
      <c r="AN29" s="9">
        <v>7292149.3996545812</v>
      </c>
      <c r="AO29" s="9">
        <v>7271514.5054287901</v>
      </c>
      <c r="AP29" s="9">
        <v>7334228.5459934063</v>
      </c>
      <c r="AQ29" s="9">
        <v>7291560.3152840501</v>
      </c>
      <c r="AR29" s="9">
        <v>7275084.4737915397</v>
      </c>
    </row>
    <row r="30" spans="3:44">
      <c r="C30" s="8" t="s">
        <v>119</v>
      </c>
      <c r="D30" s="9">
        <v>6994963.95250466</v>
      </c>
      <c r="E30" s="9">
        <v>7018339.9006188326</v>
      </c>
      <c r="F30" s="9">
        <v>7030230.7326172311</v>
      </c>
      <c r="G30" s="9">
        <v>7111847.7143537384</v>
      </c>
      <c r="H30" s="9">
        <v>7137224.4928973075</v>
      </c>
      <c r="I30" s="9">
        <v>7163154.8436410008</v>
      </c>
      <c r="J30" s="9">
        <v>7161143.3334758226</v>
      </c>
      <c r="K30" s="9">
        <v>7124109.6920381337</v>
      </c>
      <c r="L30" s="9">
        <v>7096225.9547220981</v>
      </c>
      <c r="M30" s="9">
        <v>7107627.5124927135</v>
      </c>
      <c r="N30" s="9">
        <v>7139832.3876264906</v>
      </c>
      <c r="O30" s="9">
        <v>7128508.9726422988</v>
      </c>
      <c r="P30" s="9">
        <v>7145277.8254306074</v>
      </c>
      <c r="Q30" s="9">
        <v>7178665.4431694234</v>
      </c>
      <c r="R30" s="9">
        <v>7214626.540978889</v>
      </c>
      <c r="S30" s="9">
        <v>7241953.4452917697</v>
      </c>
      <c r="T30" s="9">
        <v>7231654.195893581</v>
      </c>
      <c r="U30" s="9">
        <v>7198384.7931390479</v>
      </c>
      <c r="V30" s="9">
        <v>7192410.7056810874</v>
      </c>
      <c r="W30" s="9">
        <v>7151287.4367768867</v>
      </c>
      <c r="X30" s="9">
        <v>7145492.1131459791</v>
      </c>
      <c r="Y30" s="9">
        <v>7190125.3328821342</v>
      </c>
      <c r="Z30" s="9">
        <v>7200263.6459824294</v>
      </c>
      <c r="AA30" s="9">
        <v>7232560.1623854479</v>
      </c>
      <c r="AB30" s="9">
        <v>7205430.1048033973</v>
      </c>
      <c r="AC30" s="9">
        <v>7174145.9669742687</v>
      </c>
      <c r="AD30" s="9">
        <v>7203352.7674546018</v>
      </c>
      <c r="AE30" s="9">
        <v>7206403.4023527009</v>
      </c>
      <c r="AF30" s="9">
        <v>7228019.5135811931</v>
      </c>
      <c r="AG30" s="9">
        <v>7222525.3075473234</v>
      </c>
      <c r="AH30" s="9">
        <v>7261272.5388961453</v>
      </c>
      <c r="AI30" s="9">
        <v>7263211.8360122023</v>
      </c>
      <c r="AJ30" s="9">
        <v>7311686.3842004463</v>
      </c>
      <c r="AK30" s="9">
        <v>7300656.4633392207</v>
      </c>
      <c r="AL30" s="9">
        <v>7295266.568078219</v>
      </c>
      <c r="AM30" s="9">
        <v>7314977.7705320921</v>
      </c>
      <c r="AN30" s="9">
        <v>7292149.3996545812</v>
      </c>
      <c r="AO30" s="9">
        <v>7271514.5054287901</v>
      </c>
      <c r="AP30" s="9">
        <v>7334228.5459934063</v>
      </c>
      <c r="AQ30" s="9">
        <v>7291560.3152840501</v>
      </c>
      <c r="AR30" s="9">
        <v>7275084.4737915397</v>
      </c>
    </row>
    <row r="31" spans="3:44">
      <c r="C31" s="7" t="s">
        <v>155</v>
      </c>
      <c r="D31" s="9">
        <v>607603.43557201093</v>
      </c>
      <c r="E31" s="9">
        <v>613361.04633277783</v>
      </c>
      <c r="F31" s="9">
        <v>624609.24027201277</v>
      </c>
      <c r="G31" s="9">
        <v>634321.75563426118</v>
      </c>
      <c r="H31" s="9">
        <v>638067.0331140596</v>
      </c>
      <c r="I31" s="9">
        <v>644238.0114402324</v>
      </c>
      <c r="J31" s="9">
        <v>649529.9570016131</v>
      </c>
      <c r="K31" s="9">
        <v>654449.88385547174</v>
      </c>
      <c r="L31" s="9">
        <v>659226.54284308536</v>
      </c>
      <c r="M31" s="9">
        <v>663738.48842141544</v>
      </c>
      <c r="N31" s="9">
        <v>667097.0823292142</v>
      </c>
      <c r="O31" s="9">
        <v>672240.299947127</v>
      </c>
      <c r="P31" s="9">
        <v>680161.40253960295</v>
      </c>
      <c r="Q31" s="9">
        <v>684262.68489061529</v>
      </c>
      <c r="R31" s="9">
        <v>687252.05032556609</v>
      </c>
      <c r="S31" s="9">
        <v>687986.20710879401</v>
      </c>
      <c r="T31" s="9">
        <v>663638.4362151766</v>
      </c>
      <c r="U31" s="9">
        <v>657860.75047253876</v>
      </c>
      <c r="V31" s="9">
        <v>652335.74269101606</v>
      </c>
      <c r="W31" s="9">
        <v>650036.11568506167</v>
      </c>
      <c r="X31" s="9">
        <v>646974.8331320663</v>
      </c>
      <c r="Y31" s="9">
        <v>644399.98520929576</v>
      </c>
      <c r="Z31" s="9">
        <v>640184.21103719273</v>
      </c>
      <c r="AA31" s="9">
        <v>636069.61666423525</v>
      </c>
      <c r="AB31" s="9">
        <v>629547.56364573736</v>
      </c>
      <c r="AC31" s="9">
        <v>619560.17023833294</v>
      </c>
      <c r="AD31" s="9">
        <v>614146.21723130823</v>
      </c>
      <c r="AE31" s="9">
        <v>609467.02636408701</v>
      </c>
      <c r="AF31" s="9">
        <v>605862.67566877778</v>
      </c>
      <c r="AG31" s="9">
        <v>602533.14306085207</v>
      </c>
      <c r="AH31" s="9">
        <v>600621.39972125087</v>
      </c>
      <c r="AI31" s="9">
        <v>600786.49977433297</v>
      </c>
      <c r="AJ31" s="9">
        <v>601019.34255318437</v>
      </c>
      <c r="AK31" s="9">
        <v>601022.57503319532</v>
      </c>
      <c r="AL31" s="9">
        <v>601014.65694141667</v>
      </c>
      <c r="AM31" s="9">
        <v>599455.88188726699</v>
      </c>
      <c r="AN31" s="9">
        <v>595449.91710928897</v>
      </c>
      <c r="AO31" s="9">
        <v>591894.63142573775</v>
      </c>
      <c r="AP31" s="9">
        <v>589462.05719655741</v>
      </c>
      <c r="AQ31" s="9">
        <v>586597.75300606363</v>
      </c>
      <c r="AR31" s="9">
        <v>586543.20666642149</v>
      </c>
    </row>
    <row r="32" spans="3:44">
      <c r="C32" s="8" t="s">
        <v>155</v>
      </c>
      <c r="D32" s="9">
        <v>607603.43557201093</v>
      </c>
      <c r="E32" s="9">
        <v>613361.04633277783</v>
      </c>
      <c r="F32" s="9">
        <v>624609.24027201277</v>
      </c>
      <c r="G32" s="9">
        <v>634321.75563426118</v>
      </c>
      <c r="H32" s="9">
        <v>638067.0331140596</v>
      </c>
      <c r="I32" s="9">
        <v>644238.0114402324</v>
      </c>
      <c r="J32" s="9">
        <v>649529.9570016131</v>
      </c>
      <c r="K32" s="9">
        <v>654449.88385547174</v>
      </c>
      <c r="L32" s="9">
        <v>659226.54284308536</v>
      </c>
      <c r="M32" s="9">
        <v>663738.48842141544</v>
      </c>
      <c r="N32" s="9">
        <v>667097.0823292142</v>
      </c>
      <c r="O32" s="9">
        <v>672240.299947127</v>
      </c>
      <c r="P32" s="9">
        <v>680161.40253960295</v>
      </c>
      <c r="Q32" s="9">
        <v>684262.68489061529</v>
      </c>
      <c r="R32" s="9">
        <v>687252.05032556609</v>
      </c>
      <c r="S32" s="9">
        <v>687986.20710879401</v>
      </c>
      <c r="T32" s="9">
        <v>663638.4362151766</v>
      </c>
      <c r="U32" s="9">
        <v>657860.75047253876</v>
      </c>
      <c r="V32" s="9">
        <v>652335.74269101606</v>
      </c>
      <c r="W32" s="9">
        <v>650036.11568506167</v>
      </c>
      <c r="X32" s="9">
        <v>646974.8331320663</v>
      </c>
      <c r="Y32" s="9">
        <v>644399.98520929576</v>
      </c>
      <c r="Z32" s="9">
        <v>640184.21103719273</v>
      </c>
      <c r="AA32" s="9">
        <v>636069.61666423525</v>
      </c>
      <c r="AB32" s="9">
        <v>629547.56364573736</v>
      </c>
      <c r="AC32" s="9">
        <v>619560.17023833294</v>
      </c>
      <c r="AD32" s="9">
        <v>614146.21723130823</v>
      </c>
      <c r="AE32" s="9">
        <v>609467.02636408701</v>
      </c>
      <c r="AF32" s="9">
        <v>605862.67566877778</v>
      </c>
      <c r="AG32" s="9">
        <v>602533.14306085207</v>
      </c>
      <c r="AH32" s="9">
        <v>600621.39972125087</v>
      </c>
      <c r="AI32" s="9">
        <v>600786.49977433297</v>
      </c>
      <c r="AJ32" s="9">
        <v>601019.34255318437</v>
      </c>
      <c r="AK32" s="9">
        <v>601022.57503319532</v>
      </c>
      <c r="AL32" s="9">
        <v>601014.65694141667</v>
      </c>
      <c r="AM32" s="9">
        <v>599455.88188726699</v>
      </c>
      <c r="AN32" s="9">
        <v>595449.91710928897</v>
      </c>
      <c r="AO32" s="9">
        <v>591894.63142573775</v>
      </c>
      <c r="AP32" s="9">
        <v>589462.05719655741</v>
      </c>
      <c r="AQ32" s="9">
        <v>586597.75300606363</v>
      </c>
      <c r="AR32" s="9">
        <v>586543.20666642149</v>
      </c>
    </row>
    <row r="33" spans="3:44">
      <c r="C33" s="5" t="s">
        <v>91</v>
      </c>
      <c r="D33" s="9">
        <v>7808954.2790969256</v>
      </c>
      <c r="E33" s="9">
        <v>7800552.6526442301</v>
      </c>
      <c r="F33" s="9">
        <v>7912555.3011401836</v>
      </c>
      <c r="G33" s="9">
        <v>8023066.0625032196</v>
      </c>
      <c r="H33" s="9">
        <v>8030813.6518016653</v>
      </c>
      <c r="I33" s="9">
        <v>8083120.8965978744</v>
      </c>
      <c r="J33" s="9">
        <v>8160893.6485039657</v>
      </c>
      <c r="K33" s="9">
        <v>8113452.0523510491</v>
      </c>
      <c r="L33" s="9">
        <v>8216539.3034067769</v>
      </c>
      <c r="M33" s="9">
        <v>8292614.7346910303</v>
      </c>
      <c r="N33" s="9">
        <v>8426144.2423064634</v>
      </c>
      <c r="O33" s="9">
        <v>8541568.8997565135</v>
      </c>
      <c r="P33" s="9">
        <v>8565516.5626047291</v>
      </c>
      <c r="Q33" s="9">
        <v>8661413.2959920168</v>
      </c>
      <c r="R33" s="9">
        <v>8798818.5296971221</v>
      </c>
      <c r="S33" s="9">
        <v>8876510.0706164073</v>
      </c>
      <c r="T33" s="9">
        <v>8980782.3959693555</v>
      </c>
      <c r="U33" s="9">
        <v>9046635.8828350753</v>
      </c>
      <c r="V33" s="9">
        <v>9113643.3208390512</v>
      </c>
      <c r="W33" s="9">
        <v>9197877.6998554617</v>
      </c>
      <c r="X33" s="9">
        <v>9316416.5323180966</v>
      </c>
      <c r="Y33" s="9">
        <v>9372343.3457774986</v>
      </c>
      <c r="Z33" s="9">
        <v>9443806.5602481514</v>
      </c>
      <c r="AA33" s="9">
        <v>9447661.5028973836</v>
      </c>
      <c r="AB33" s="9">
        <v>9571211.3751221225</v>
      </c>
      <c r="AC33" s="9">
        <v>9707012.1762559116</v>
      </c>
      <c r="AD33" s="9">
        <v>9740410.6328167375</v>
      </c>
      <c r="AE33" s="9">
        <v>9941315.3743963912</v>
      </c>
      <c r="AF33" s="9">
        <v>10039927.742075052</v>
      </c>
      <c r="AG33" s="9">
        <v>10131828.044226391</v>
      </c>
      <c r="AH33" s="9">
        <v>10222458.519709537</v>
      </c>
      <c r="AI33" s="9">
        <v>10332365.896063438</v>
      </c>
      <c r="AJ33" s="9">
        <v>10359934.786766078</v>
      </c>
      <c r="AK33" s="9">
        <v>10488033.156440986</v>
      </c>
      <c r="AL33" s="9">
        <v>10578169.902676616</v>
      </c>
      <c r="AM33" s="9">
        <v>10746027.812732875</v>
      </c>
      <c r="AN33" s="9">
        <v>10912268.606395779</v>
      </c>
      <c r="AO33" s="9">
        <v>11149960.284499673</v>
      </c>
      <c r="AP33" s="9">
        <v>11363864.759400578</v>
      </c>
      <c r="AQ33" s="9">
        <v>11557987.271029243</v>
      </c>
      <c r="AR33" s="9">
        <v>11696596.743451528</v>
      </c>
    </row>
    <row r="34" spans="3:44">
      <c r="C34" s="6" t="s">
        <v>94</v>
      </c>
      <c r="D34" s="9">
        <v>7484050.6494613141</v>
      </c>
      <c r="E34" s="9">
        <v>7472396.9834911395</v>
      </c>
      <c r="F34" s="9">
        <v>7574203.1066929931</v>
      </c>
      <c r="G34" s="9">
        <v>7679348.9629452676</v>
      </c>
      <c r="H34" s="9">
        <v>7680924.0224661371</v>
      </c>
      <c r="I34" s="9">
        <v>7716369.3758652285</v>
      </c>
      <c r="J34" s="9">
        <v>7789121.6950446442</v>
      </c>
      <c r="K34" s="9">
        <v>7743440.9652581792</v>
      </c>
      <c r="L34" s="9">
        <v>7844878.5447009476</v>
      </c>
      <c r="M34" s="9">
        <v>7917225.727975931</v>
      </c>
      <c r="N34" s="9">
        <v>8039351.0167810908</v>
      </c>
      <c r="O34" s="9">
        <v>8146353.8092533303</v>
      </c>
      <c r="P34" s="9">
        <v>8167771.4792335387</v>
      </c>
      <c r="Q34" s="9">
        <v>8243729.8674497902</v>
      </c>
      <c r="R34" s="9">
        <v>8357098.2535019796</v>
      </c>
      <c r="S34" s="9">
        <v>8416922.0666586999</v>
      </c>
      <c r="T34" s="9">
        <v>8491496.209065035</v>
      </c>
      <c r="U34" s="9">
        <v>8537505.4791060779</v>
      </c>
      <c r="V34" s="9">
        <v>8595209.3244050853</v>
      </c>
      <c r="W34" s="9">
        <v>8669442.5430284478</v>
      </c>
      <c r="X34" s="9">
        <v>8773791.1021130197</v>
      </c>
      <c r="Y34" s="9">
        <v>8828673.503852319</v>
      </c>
      <c r="Z34" s="9">
        <v>8901078.1132150851</v>
      </c>
      <c r="AA34" s="9">
        <v>8899116.173210077</v>
      </c>
      <c r="AB34" s="9">
        <v>8999635.1901555471</v>
      </c>
      <c r="AC34" s="9">
        <v>9099576.0966099557</v>
      </c>
      <c r="AD34" s="9">
        <v>9143723.0682082903</v>
      </c>
      <c r="AE34" s="9">
        <v>9335561.4347929135</v>
      </c>
      <c r="AF34" s="9">
        <v>9410784.4307449479</v>
      </c>
      <c r="AG34" s="9">
        <v>9470830.2282029185</v>
      </c>
      <c r="AH34" s="9">
        <v>9517802.7073248606</v>
      </c>
      <c r="AI34" s="9">
        <v>9589329.4439742751</v>
      </c>
      <c r="AJ34" s="9">
        <v>9596511.504424151</v>
      </c>
      <c r="AK34" s="9">
        <v>9685898.8508009221</v>
      </c>
      <c r="AL34" s="9">
        <v>9768090.7598176021</v>
      </c>
      <c r="AM34" s="9">
        <v>9915195.2544939946</v>
      </c>
      <c r="AN34" s="9">
        <v>10035175.433858596</v>
      </c>
      <c r="AO34" s="9">
        <v>10250734.712108046</v>
      </c>
      <c r="AP34" s="9">
        <v>10454476.538679769</v>
      </c>
      <c r="AQ34" s="9">
        <v>10624290.112939022</v>
      </c>
      <c r="AR34" s="9">
        <v>10741314.289794941</v>
      </c>
    </row>
    <row r="35" spans="3:44">
      <c r="C35" s="7" t="s">
        <v>94</v>
      </c>
      <c r="D35" s="9">
        <v>7484050.6494613141</v>
      </c>
      <c r="E35" s="9">
        <v>7472396.9834911395</v>
      </c>
      <c r="F35" s="9">
        <v>7574203.1066929931</v>
      </c>
      <c r="G35" s="9">
        <v>7679348.9629452676</v>
      </c>
      <c r="H35" s="9">
        <v>7680924.0224661371</v>
      </c>
      <c r="I35" s="9">
        <v>7716369.3758652285</v>
      </c>
      <c r="J35" s="9">
        <v>7789121.6950446442</v>
      </c>
      <c r="K35" s="9">
        <v>7743440.9652581792</v>
      </c>
      <c r="L35" s="9">
        <v>7844878.5447009476</v>
      </c>
      <c r="M35" s="9">
        <v>7917225.727975931</v>
      </c>
      <c r="N35" s="9">
        <v>8039351.0167810908</v>
      </c>
      <c r="O35" s="9">
        <v>8146353.8092533303</v>
      </c>
      <c r="P35" s="9">
        <v>8167771.4792335387</v>
      </c>
      <c r="Q35" s="9">
        <v>8243729.8674497902</v>
      </c>
      <c r="R35" s="9">
        <v>8357098.2535019796</v>
      </c>
      <c r="S35" s="9">
        <v>8416922.0666586999</v>
      </c>
      <c r="T35" s="9">
        <v>8491496.209065035</v>
      </c>
      <c r="U35" s="9">
        <v>8537505.4791060779</v>
      </c>
      <c r="V35" s="9">
        <v>8595209.3244050853</v>
      </c>
      <c r="W35" s="9">
        <v>8669442.5430284478</v>
      </c>
      <c r="X35" s="9">
        <v>8773791.1021130197</v>
      </c>
      <c r="Y35" s="9">
        <v>8828673.503852319</v>
      </c>
      <c r="Z35" s="9">
        <v>8901078.1132150851</v>
      </c>
      <c r="AA35" s="9">
        <v>8899116.173210077</v>
      </c>
      <c r="AB35" s="9">
        <v>8999635.1901555471</v>
      </c>
      <c r="AC35" s="9">
        <v>9099576.0966099557</v>
      </c>
      <c r="AD35" s="9">
        <v>9143723.0682082903</v>
      </c>
      <c r="AE35" s="9">
        <v>9335561.4347929135</v>
      </c>
      <c r="AF35" s="9">
        <v>9410784.4307449479</v>
      </c>
      <c r="AG35" s="9">
        <v>9470830.2282029185</v>
      </c>
      <c r="AH35" s="9">
        <v>9517802.7073248606</v>
      </c>
      <c r="AI35" s="9">
        <v>9589329.4439742751</v>
      </c>
      <c r="AJ35" s="9">
        <v>9596511.504424151</v>
      </c>
      <c r="AK35" s="9">
        <v>9685898.8508009221</v>
      </c>
      <c r="AL35" s="9">
        <v>9768090.7598176021</v>
      </c>
      <c r="AM35" s="9">
        <v>9915195.2544939946</v>
      </c>
      <c r="AN35" s="9">
        <v>10035175.433858596</v>
      </c>
      <c r="AO35" s="9">
        <v>10250734.712108046</v>
      </c>
      <c r="AP35" s="9">
        <v>10454476.538679769</v>
      </c>
      <c r="AQ35" s="9">
        <v>10624290.112939022</v>
      </c>
      <c r="AR35" s="9">
        <v>10741314.289794941</v>
      </c>
    </row>
    <row r="36" spans="3:44">
      <c r="C36" s="8" t="s">
        <v>94</v>
      </c>
      <c r="D36" s="9">
        <v>7484050.6494613141</v>
      </c>
      <c r="E36" s="9">
        <v>7472396.9834911395</v>
      </c>
      <c r="F36" s="9">
        <v>7574203.1066929931</v>
      </c>
      <c r="G36" s="9">
        <v>7679348.9629452676</v>
      </c>
      <c r="H36" s="9">
        <v>7680924.0224661371</v>
      </c>
      <c r="I36" s="9">
        <v>7716369.3758652285</v>
      </c>
      <c r="J36" s="9">
        <v>7789121.6950446442</v>
      </c>
      <c r="K36" s="9">
        <v>7743440.9652581792</v>
      </c>
      <c r="L36" s="9">
        <v>7844878.5447009476</v>
      </c>
      <c r="M36" s="9">
        <v>7917225.727975931</v>
      </c>
      <c r="N36" s="9">
        <v>8039351.0167810908</v>
      </c>
      <c r="O36" s="9">
        <v>8146353.8092533303</v>
      </c>
      <c r="P36" s="9">
        <v>8167771.4792335387</v>
      </c>
      <c r="Q36" s="9">
        <v>8243729.8674497902</v>
      </c>
      <c r="R36" s="9">
        <v>8357098.2535019796</v>
      </c>
      <c r="S36" s="9">
        <v>8416922.0666586999</v>
      </c>
      <c r="T36" s="9">
        <v>8491496.209065035</v>
      </c>
      <c r="U36" s="9">
        <v>8537505.4791060779</v>
      </c>
      <c r="V36" s="9">
        <v>8595209.3244050853</v>
      </c>
      <c r="W36" s="9">
        <v>8669442.5430284478</v>
      </c>
      <c r="X36" s="9">
        <v>8773791.1021130197</v>
      </c>
      <c r="Y36" s="9">
        <v>8828673.503852319</v>
      </c>
      <c r="Z36" s="9">
        <v>8901078.1132150851</v>
      </c>
      <c r="AA36" s="9">
        <v>8899116.173210077</v>
      </c>
      <c r="AB36" s="9">
        <v>8999635.1901555471</v>
      </c>
      <c r="AC36" s="9">
        <v>9099576.0966099557</v>
      </c>
      <c r="AD36" s="9">
        <v>9143723.0682082903</v>
      </c>
      <c r="AE36" s="9">
        <v>9335561.4347929135</v>
      </c>
      <c r="AF36" s="9">
        <v>9410784.4307449479</v>
      </c>
      <c r="AG36" s="9">
        <v>9470830.2282029185</v>
      </c>
      <c r="AH36" s="9">
        <v>9517802.7073248606</v>
      </c>
      <c r="AI36" s="9">
        <v>9589329.4439742751</v>
      </c>
      <c r="AJ36" s="9">
        <v>9596511.504424151</v>
      </c>
      <c r="AK36" s="9">
        <v>9685898.8508009221</v>
      </c>
      <c r="AL36" s="9">
        <v>9768090.7598176021</v>
      </c>
      <c r="AM36" s="9">
        <v>9915195.2544939946</v>
      </c>
      <c r="AN36" s="9">
        <v>10035175.433858596</v>
      </c>
      <c r="AO36" s="9">
        <v>10250734.712108046</v>
      </c>
      <c r="AP36" s="9">
        <v>10454476.538679769</v>
      </c>
      <c r="AQ36" s="9">
        <v>10624290.112939022</v>
      </c>
      <c r="AR36" s="9">
        <v>10741314.289794941</v>
      </c>
    </row>
    <row r="37" spans="3:44">
      <c r="C37" s="6" t="s">
        <v>114</v>
      </c>
      <c r="D37" s="9">
        <v>30497.145840551872</v>
      </c>
      <c r="E37" s="9">
        <v>30170.901644299407</v>
      </c>
      <c r="F37" s="9">
        <v>32596.751808856348</v>
      </c>
      <c r="G37" s="9">
        <v>34177.096298150769</v>
      </c>
      <c r="H37" s="9">
        <v>36092.065912433027</v>
      </c>
      <c r="I37" s="9">
        <v>37058.210198004221</v>
      </c>
      <c r="J37" s="9">
        <v>39622.82980382094</v>
      </c>
      <c r="K37" s="9">
        <v>40735.080585540964</v>
      </c>
      <c r="L37" s="9">
        <v>40156.546194171366</v>
      </c>
      <c r="M37" s="9">
        <v>42339.739645294409</v>
      </c>
      <c r="N37" s="9">
        <v>43906.386694555898</v>
      </c>
      <c r="O37" s="9">
        <v>46201.565784607228</v>
      </c>
      <c r="P37" s="9">
        <v>47551.890475506763</v>
      </c>
      <c r="Q37" s="9">
        <v>48312.183483941793</v>
      </c>
      <c r="R37" s="9">
        <v>50665.090326300044</v>
      </c>
      <c r="S37" s="9">
        <v>50493.281822003293</v>
      </c>
      <c r="T37" s="9">
        <v>52354.203180132819</v>
      </c>
      <c r="U37" s="9">
        <v>54362.7195742736</v>
      </c>
      <c r="V37" s="9">
        <v>57167.669539043862</v>
      </c>
      <c r="W37" s="9">
        <v>58578.319329400205</v>
      </c>
      <c r="X37" s="9">
        <v>60213.191109685875</v>
      </c>
      <c r="Y37" s="9">
        <v>60364.441862945205</v>
      </c>
      <c r="Z37" s="9">
        <v>58638.84354628867</v>
      </c>
      <c r="AA37" s="9">
        <v>58460.550842626661</v>
      </c>
      <c r="AB37" s="9">
        <v>57741.264908410267</v>
      </c>
      <c r="AC37" s="9">
        <v>58104.017050591785</v>
      </c>
      <c r="AD37" s="9">
        <v>59603.396100756523</v>
      </c>
      <c r="AE37" s="9">
        <v>61404.448140344015</v>
      </c>
      <c r="AF37" s="9">
        <v>64266.874410534394</v>
      </c>
      <c r="AG37" s="9">
        <v>65530.178311864795</v>
      </c>
      <c r="AH37" s="9">
        <v>68142.237709844456</v>
      </c>
      <c r="AI37" s="9">
        <v>69880.028010931259</v>
      </c>
      <c r="AJ37" s="9">
        <v>74419.021391033792</v>
      </c>
      <c r="AK37" s="9">
        <v>73822.450870703047</v>
      </c>
      <c r="AL37" s="9">
        <v>77808.010805688027</v>
      </c>
      <c r="AM37" s="9">
        <v>77994.830474859235</v>
      </c>
      <c r="AN37" s="9">
        <v>79932.793921862394</v>
      </c>
      <c r="AO37" s="9">
        <v>80981.767475207307</v>
      </c>
      <c r="AP37" s="9">
        <v>84581.769696563584</v>
      </c>
      <c r="AQ37" s="9">
        <v>91976.608407616804</v>
      </c>
      <c r="AR37" s="9">
        <v>98623.829336339855</v>
      </c>
    </row>
    <row r="38" spans="3:44">
      <c r="C38" s="7" t="s">
        <v>114</v>
      </c>
      <c r="D38" s="9">
        <v>30497.145840551872</v>
      </c>
      <c r="E38" s="9">
        <v>30170.901644299407</v>
      </c>
      <c r="F38" s="9">
        <v>32596.751808856348</v>
      </c>
      <c r="G38" s="9">
        <v>34177.096298150769</v>
      </c>
      <c r="H38" s="9">
        <v>36092.065912433027</v>
      </c>
      <c r="I38" s="9">
        <v>37058.210198004221</v>
      </c>
      <c r="J38" s="9">
        <v>39622.82980382094</v>
      </c>
      <c r="K38" s="9">
        <v>40735.080585540964</v>
      </c>
      <c r="L38" s="9">
        <v>40156.546194171366</v>
      </c>
      <c r="M38" s="9">
        <v>42339.739645294409</v>
      </c>
      <c r="N38" s="9">
        <v>43906.386694555898</v>
      </c>
      <c r="O38" s="9">
        <v>46201.565784607228</v>
      </c>
      <c r="P38" s="9">
        <v>47551.890475506763</v>
      </c>
      <c r="Q38" s="9">
        <v>48312.183483941793</v>
      </c>
      <c r="R38" s="9">
        <v>50665.090326300044</v>
      </c>
      <c r="S38" s="9">
        <v>50493.281822003293</v>
      </c>
      <c r="T38" s="9">
        <v>52354.203180132819</v>
      </c>
      <c r="U38" s="9">
        <v>54362.7195742736</v>
      </c>
      <c r="V38" s="9">
        <v>57167.669539043862</v>
      </c>
      <c r="W38" s="9">
        <v>58578.319329400205</v>
      </c>
      <c r="X38" s="9">
        <v>60213.191109685875</v>
      </c>
      <c r="Y38" s="9">
        <v>60364.441862945205</v>
      </c>
      <c r="Z38" s="9">
        <v>58638.84354628867</v>
      </c>
      <c r="AA38" s="9">
        <v>58460.550842626661</v>
      </c>
      <c r="AB38" s="9">
        <v>57741.264908410267</v>
      </c>
      <c r="AC38" s="9">
        <v>58104.017050591785</v>
      </c>
      <c r="AD38" s="9">
        <v>59603.396100756523</v>
      </c>
      <c r="AE38" s="9">
        <v>61404.448140344015</v>
      </c>
      <c r="AF38" s="9">
        <v>64266.874410534394</v>
      </c>
      <c r="AG38" s="9">
        <v>65530.178311864795</v>
      </c>
      <c r="AH38" s="9">
        <v>68142.237709844456</v>
      </c>
      <c r="AI38" s="9">
        <v>69880.028010931259</v>
      </c>
      <c r="AJ38" s="9">
        <v>74419.021391033792</v>
      </c>
      <c r="AK38" s="9">
        <v>73822.450870703047</v>
      </c>
      <c r="AL38" s="9">
        <v>77808.010805688027</v>
      </c>
      <c r="AM38" s="9">
        <v>77994.830474859235</v>
      </c>
      <c r="AN38" s="9">
        <v>79932.793921862394</v>
      </c>
      <c r="AO38" s="9">
        <v>80981.767475207307</v>
      </c>
      <c r="AP38" s="9">
        <v>84581.769696563584</v>
      </c>
      <c r="AQ38" s="9">
        <v>91976.608407616804</v>
      </c>
      <c r="AR38" s="9">
        <v>98623.829336339855</v>
      </c>
    </row>
    <row r="39" spans="3:44">
      <c r="C39" s="8" t="s">
        <v>114</v>
      </c>
      <c r="D39" s="9">
        <v>30497.145840551872</v>
      </c>
      <c r="E39" s="9">
        <v>30170.901644299407</v>
      </c>
      <c r="F39" s="9">
        <v>32596.751808856348</v>
      </c>
      <c r="G39" s="9">
        <v>34177.096298150769</v>
      </c>
      <c r="H39" s="9">
        <v>36092.065912433027</v>
      </c>
      <c r="I39" s="9">
        <v>37058.210198004221</v>
      </c>
      <c r="J39" s="9">
        <v>39622.82980382094</v>
      </c>
      <c r="K39" s="9">
        <v>40735.080585540964</v>
      </c>
      <c r="L39" s="9">
        <v>40156.546194171366</v>
      </c>
      <c r="M39" s="9">
        <v>42339.739645294409</v>
      </c>
      <c r="N39" s="9">
        <v>43906.386694555898</v>
      </c>
      <c r="O39" s="9">
        <v>46201.565784607228</v>
      </c>
      <c r="P39" s="9">
        <v>47551.890475506763</v>
      </c>
      <c r="Q39" s="9">
        <v>48312.183483941793</v>
      </c>
      <c r="R39" s="9">
        <v>50665.090326300044</v>
      </c>
      <c r="S39" s="9">
        <v>50493.281822003293</v>
      </c>
      <c r="T39" s="9">
        <v>52354.203180132819</v>
      </c>
      <c r="U39" s="9">
        <v>54362.7195742736</v>
      </c>
      <c r="V39" s="9">
        <v>57167.669539043862</v>
      </c>
      <c r="W39" s="9">
        <v>58578.319329400205</v>
      </c>
      <c r="X39" s="9">
        <v>60213.191109685875</v>
      </c>
      <c r="Y39" s="9">
        <v>60364.441862945205</v>
      </c>
      <c r="Z39" s="9">
        <v>58638.84354628867</v>
      </c>
      <c r="AA39" s="9">
        <v>58460.550842626661</v>
      </c>
      <c r="AB39" s="9">
        <v>57741.264908410267</v>
      </c>
      <c r="AC39" s="9">
        <v>58104.017050591785</v>
      </c>
      <c r="AD39" s="9">
        <v>59603.396100756523</v>
      </c>
      <c r="AE39" s="9">
        <v>61404.448140344015</v>
      </c>
      <c r="AF39" s="9">
        <v>64266.874410534394</v>
      </c>
      <c r="AG39" s="9">
        <v>65530.178311864795</v>
      </c>
      <c r="AH39" s="9">
        <v>68142.237709844456</v>
      </c>
      <c r="AI39" s="9">
        <v>69880.028010931259</v>
      </c>
      <c r="AJ39" s="9">
        <v>74419.021391033792</v>
      </c>
      <c r="AK39" s="9">
        <v>73822.450870703047</v>
      </c>
      <c r="AL39" s="9">
        <v>77808.010805688027</v>
      </c>
      <c r="AM39" s="9">
        <v>77994.830474859235</v>
      </c>
      <c r="AN39" s="9">
        <v>79932.793921862394</v>
      </c>
      <c r="AO39" s="9">
        <v>80981.767475207307</v>
      </c>
      <c r="AP39" s="9">
        <v>84581.769696563584</v>
      </c>
      <c r="AQ39" s="9">
        <v>91976.608407616804</v>
      </c>
      <c r="AR39" s="9">
        <v>98623.829336339855</v>
      </c>
    </row>
    <row r="40" spans="3:44">
      <c r="C40" s="6" t="s">
        <v>199</v>
      </c>
      <c r="D40" s="9">
        <v>10685.339065570121</v>
      </c>
      <c r="E40" s="9">
        <v>10582.94968751833</v>
      </c>
      <c r="F40" s="9">
        <v>11566.548752264411</v>
      </c>
      <c r="G40" s="9">
        <v>11516.915549786399</v>
      </c>
      <c r="H40" s="9">
        <v>11939.49153173832</v>
      </c>
      <c r="I40" s="9">
        <v>11827.612330761731</v>
      </c>
      <c r="J40" s="9">
        <v>11952.62595970471</v>
      </c>
      <c r="K40" s="9">
        <v>12214.5228085694</v>
      </c>
      <c r="L40" s="9">
        <v>11980.14934319464</v>
      </c>
      <c r="M40" s="9">
        <v>12101.120947119311</v>
      </c>
      <c r="N40" s="9">
        <v>12031.635087774799</v>
      </c>
      <c r="O40" s="9">
        <v>12369.229163293559</v>
      </c>
      <c r="P40" s="9">
        <v>11854.372646850579</v>
      </c>
      <c r="Q40" s="9">
        <v>12524.572544305274</v>
      </c>
      <c r="R40" s="9">
        <v>13512.231477673198</v>
      </c>
      <c r="S40" s="9">
        <v>13287.953986767343</v>
      </c>
      <c r="T40" s="9">
        <v>14194.118515466025</v>
      </c>
      <c r="U40" s="9">
        <v>15236.086703417765</v>
      </c>
      <c r="V40" s="9">
        <v>15543.827411602639</v>
      </c>
      <c r="W40" s="9">
        <v>16683.456185229123</v>
      </c>
      <c r="X40" s="9">
        <v>17983.072141839129</v>
      </c>
      <c r="Y40" s="9">
        <v>22354.011620781712</v>
      </c>
      <c r="Z40" s="9">
        <v>26166.695783282052</v>
      </c>
      <c r="AA40" s="9">
        <v>32506.304714371818</v>
      </c>
      <c r="AB40" s="9">
        <v>38463.063505632163</v>
      </c>
      <c r="AC40" s="9">
        <v>40829.369544316243</v>
      </c>
      <c r="AD40" s="9">
        <v>43886.734055466986</v>
      </c>
      <c r="AE40" s="9">
        <v>49679.297674267124</v>
      </c>
      <c r="AF40" s="9">
        <v>56472.200829296176</v>
      </c>
      <c r="AG40" s="9">
        <v>72660.853233172151</v>
      </c>
      <c r="AH40" s="9">
        <v>78194.008522857126</v>
      </c>
      <c r="AI40" s="9">
        <v>98210.468498261689</v>
      </c>
      <c r="AJ40" s="9">
        <v>100147.15470231458</v>
      </c>
      <c r="AK40" s="9">
        <v>105884.02875348252</v>
      </c>
      <c r="AL40" s="9">
        <v>108803.11232570364</v>
      </c>
      <c r="AM40" s="9">
        <v>110781.56962057619</v>
      </c>
      <c r="AN40" s="9">
        <v>117430.14861833086</v>
      </c>
      <c r="AO40" s="9">
        <v>125058.8300093896</v>
      </c>
      <c r="AP40" s="9">
        <v>125014.00087150467</v>
      </c>
      <c r="AQ40" s="9">
        <v>125211.27465332871</v>
      </c>
      <c r="AR40" s="9">
        <v>125584.35796302719</v>
      </c>
    </row>
    <row r="41" spans="3:44">
      <c r="C41" s="7" t="s">
        <v>199</v>
      </c>
      <c r="D41" s="9">
        <v>10685.339065570121</v>
      </c>
      <c r="E41" s="9">
        <v>10582.94968751833</v>
      </c>
      <c r="F41" s="9">
        <v>11566.548752264411</v>
      </c>
      <c r="G41" s="9">
        <v>11516.915549786399</v>
      </c>
      <c r="H41" s="9">
        <v>11939.49153173832</v>
      </c>
      <c r="I41" s="9">
        <v>11827.612330761731</v>
      </c>
      <c r="J41" s="9">
        <v>11952.62595970471</v>
      </c>
      <c r="K41" s="9">
        <v>12214.5228085694</v>
      </c>
      <c r="L41" s="9">
        <v>11980.14934319464</v>
      </c>
      <c r="M41" s="9">
        <v>12101.120947119311</v>
      </c>
      <c r="N41" s="9">
        <v>12031.635087774799</v>
      </c>
      <c r="O41" s="9">
        <v>12369.229163293559</v>
      </c>
      <c r="P41" s="9">
        <v>11854.372646850579</v>
      </c>
      <c r="Q41" s="9">
        <v>12524.572544305274</v>
      </c>
      <c r="R41" s="9">
        <v>13512.231477673198</v>
      </c>
      <c r="S41" s="9">
        <v>13287.953986767343</v>
      </c>
      <c r="T41" s="9">
        <v>14194.118515466025</v>
      </c>
      <c r="U41" s="9">
        <v>15236.086703417765</v>
      </c>
      <c r="V41" s="9">
        <v>15543.827411602639</v>
      </c>
      <c r="W41" s="9">
        <v>16683.456185229123</v>
      </c>
      <c r="X41" s="9">
        <v>17983.072141839129</v>
      </c>
      <c r="Y41" s="9">
        <v>22354.011620781712</v>
      </c>
      <c r="Z41" s="9">
        <v>26166.695783282052</v>
      </c>
      <c r="AA41" s="9">
        <v>32506.304714371818</v>
      </c>
      <c r="AB41" s="9">
        <v>38463.063505632163</v>
      </c>
      <c r="AC41" s="9">
        <v>40829.369544316243</v>
      </c>
      <c r="AD41" s="9">
        <v>43886.734055466986</v>
      </c>
      <c r="AE41" s="9">
        <v>49679.297674267124</v>
      </c>
      <c r="AF41" s="9">
        <v>56472.200829296176</v>
      </c>
      <c r="AG41" s="9">
        <v>72660.853233172151</v>
      </c>
      <c r="AH41" s="9">
        <v>78194.008522857126</v>
      </c>
      <c r="AI41" s="9">
        <v>98210.468498261689</v>
      </c>
      <c r="AJ41" s="9">
        <v>100147.15470231458</v>
      </c>
      <c r="AK41" s="9">
        <v>105884.02875348252</v>
      </c>
      <c r="AL41" s="9">
        <v>108803.11232570364</v>
      </c>
      <c r="AM41" s="9">
        <v>110781.56962057619</v>
      </c>
      <c r="AN41" s="9">
        <v>117430.14861833086</v>
      </c>
      <c r="AO41" s="9">
        <v>125058.8300093896</v>
      </c>
      <c r="AP41" s="9">
        <v>125014.00087150467</v>
      </c>
      <c r="AQ41" s="9">
        <v>125211.27465332871</v>
      </c>
      <c r="AR41" s="9">
        <v>125584.35796302719</v>
      </c>
    </row>
    <row r="42" spans="3:44">
      <c r="C42" s="8" t="s">
        <v>199</v>
      </c>
      <c r="D42" s="9">
        <v>10685.339065570121</v>
      </c>
      <c r="E42" s="9">
        <v>10582.94968751833</v>
      </c>
      <c r="F42" s="9">
        <v>11566.548752264411</v>
      </c>
      <c r="G42" s="9">
        <v>11516.915549786399</v>
      </c>
      <c r="H42" s="9">
        <v>11939.49153173832</v>
      </c>
      <c r="I42" s="9">
        <v>11827.612330761731</v>
      </c>
      <c r="J42" s="9">
        <v>11952.62595970471</v>
      </c>
      <c r="K42" s="9">
        <v>12214.5228085694</v>
      </c>
      <c r="L42" s="9">
        <v>11980.14934319464</v>
      </c>
      <c r="M42" s="9">
        <v>12101.120947119311</v>
      </c>
      <c r="N42" s="9">
        <v>12031.635087774799</v>
      </c>
      <c r="O42" s="9">
        <v>12369.229163293559</v>
      </c>
      <c r="P42" s="9">
        <v>11854.372646850579</v>
      </c>
      <c r="Q42" s="9">
        <v>12524.572544305274</v>
      </c>
      <c r="R42" s="9">
        <v>13512.231477673198</v>
      </c>
      <c r="S42" s="9">
        <v>13287.953986767343</v>
      </c>
      <c r="T42" s="9">
        <v>14194.118515466025</v>
      </c>
      <c r="U42" s="9">
        <v>15236.086703417765</v>
      </c>
      <c r="V42" s="9">
        <v>15543.827411602639</v>
      </c>
      <c r="W42" s="9">
        <v>16683.456185229123</v>
      </c>
      <c r="X42" s="9">
        <v>17983.072141839129</v>
      </c>
      <c r="Y42" s="9">
        <v>22354.011620781712</v>
      </c>
      <c r="Z42" s="9">
        <v>26166.695783282052</v>
      </c>
      <c r="AA42" s="9">
        <v>32506.304714371818</v>
      </c>
      <c r="AB42" s="9">
        <v>38463.063505632163</v>
      </c>
      <c r="AC42" s="9">
        <v>40829.369544316243</v>
      </c>
      <c r="AD42" s="9">
        <v>43886.734055466986</v>
      </c>
      <c r="AE42" s="9">
        <v>49679.297674267124</v>
      </c>
      <c r="AF42" s="9">
        <v>56472.200829296176</v>
      </c>
      <c r="AG42" s="9">
        <v>72660.853233172151</v>
      </c>
      <c r="AH42" s="9">
        <v>78194.008522857126</v>
      </c>
      <c r="AI42" s="9">
        <v>98210.468498261689</v>
      </c>
      <c r="AJ42" s="9">
        <v>100147.15470231458</v>
      </c>
      <c r="AK42" s="9">
        <v>105884.02875348252</v>
      </c>
      <c r="AL42" s="9">
        <v>108803.11232570364</v>
      </c>
      <c r="AM42" s="9">
        <v>110781.56962057619</v>
      </c>
      <c r="AN42" s="9">
        <v>117430.14861833086</v>
      </c>
      <c r="AO42" s="9">
        <v>125058.8300093896</v>
      </c>
      <c r="AP42" s="9">
        <v>125014.00087150467</v>
      </c>
      <c r="AQ42" s="9">
        <v>125211.27465332871</v>
      </c>
      <c r="AR42" s="9">
        <v>125584.35796302719</v>
      </c>
    </row>
    <row r="43" spans="3:44">
      <c r="C43" s="6" t="s">
        <v>157</v>
      </c>
      <c r="D43" s="9">
        <v>51000.780947729108</v>
      </c>
      <c r="E43" s="9">
        <v>53615.890161620562</v>
      </c>
      <c r="F43" s="9">
        <v>57431.674641106758</v>
      </c>
      <c r="G43" s="9">
        <v>61298.890403161284</v>
      </c>
      <c r="H43" s="9">
        <v>62345.590001305842</v>
      </c>
      <c r="I43" s="9">
        <v>64379.206574865915</v>
      </c>
      <c r="J43" s="9">
        <v>68026.495269634761</v>
      </c>
      <c r="K43" s="9">
        <v>66711.154570446437</v>
      </c>
      <c r="L43" s="9">
        <v>68581.830733941359</v>
      </c>
      <c r="M43" s="9">
        <v>67883.409346654909</v>
      </c>
      <c r="N43" s="9">
        <v>69954.899880206067</v>
      </c>
      <c r="O43" s="9">
        <v>71262.42375848988</v>
      </c>
      <c r="P43" s="9">
        <v>71248.114447918604</v>
      </c>
      <c r="Q43" s="9">
        <v>87049.614097140424</v>
      </c>
      <c r="R43" s="9">
        <v>98595.281626311858</v>
      </c>
      <c r="S43" s="9">
        <v>106774.59477042023</v>
      </c>
      <c r="T43" s="9">
        <v>129080.43876241328</v>
      </c>
      <c r="U43" s="9">
        <v>142777.67369849785</v>
      </c>
      <c r="V43" s="9">
        <v>146039.03852180668</v>
      </c>
      <c r="W43" s="9">
        <v>147781.14501965145</v>
      </c>
      <c r="X43" s="9">
        <v>151711.71795942087</v>
      </c>
      <c r="Y43" s="9">
        <v>148935.59726555104</v>
      </c>
      <c r="Z43" s="9">
        <v>155444.96957983013</v>
      </c>
      <c r="AA43" s="9">
        <v>153025.43538425636</v>
      </c>
      <c r="AB43" s="9">
        <v>161491.44272698107</v>
      </c>
      <c r="AC43" s="9">
        <v>173106.92262774403</v>
      </c>
      <c r="AD43" s="9">
        <v>163546.79652485647</v>
      </c>
      <c r="AE43" s="9">
        <v>171279.78039819741</v>
      </c>
      <c r="AF43" s="9">
        <v>178683.26066502623</v>
      </c>
      <c r="AG43" s="9">
        <v>181949.85905271108</v>
      </c>
      <c r="AH43" s="9">
        <v>180286.14872551503</v>
      </c>
      <c r="AI43" s="9">
        <v>186384.09368181138</v>
      </c>
      <c r="AJ43" s="9">
        <v>175811.1154118329</v>
      </c>
      <c r="AK43" s="9">
        <v>192387.00771364252</v>
      </c>
      <c r="AL43" s="9">
        <v>192588.05123989034</v>
      </c>
      <c r="AM43" s="9">
        <v>199624.34702813721</v>
      </c>
      <c r="AN43" s="9">
        <v>204316.05158762782</v>
      </c>
      <c r="AO43" s="9">
        <v>208938.82217822128</v>
      </c>
      <c r="AP43" s="9">
        <v>213219.33733496375</v>
      </c>
      <c r="AQ43" s="9">
        <v>221888.83090561631</v>
      </c>
      <c r="AR43" s="9">
        <v>234219.97606308898</v>
      </c>
    </row>
    <row r="44" spans="3:44">
      <c r="C44" s="7" t="s">
        <v>157</v>
      </c>
      <c r="D44" s="9">
        <v>51000.780947729108</v>
      </c>
      <c r="E44" s="9">
        <v>53615.890161620562</v>
      </c>
      <c r="F44" s="9">
        <v>57431.674641106758</v>
      </c>
      <c r="G44" s="9">
        <v>61298.890403161284</v>
      </c>
      <c r="H44" s="9">
        <v>62345.590001305842</v>
      </c>
      <c r="I44" s="9">
        <v>64379.206574865915</v>
      </c>
      <c r="J44" s="9">
        <v>68026.495269634761</v>
      </c>
      <c r="K44" s="9">
        <v>66711.154570446437</v>
      </c>
      <c r="L44" s="9">
        <v>68581.830733941359</v>
      </c>
      <c r="M44" s="9">
        <v>67883.409346654909</v>
      </c>
      <c r="N44" s="9">
        <v>69954.899880206067</v>
      </c>
      <c r="O44" s="9">
        <v>71262.42375848988</v>
      </c>
      <c r="P44" s="9">
        <v>71248.114447918604</v>
      </c>
      <c r="Q44" s="9">
        <v>87049.614097140424</v>
      </c>
      <c r="R44" s="9">
        <v>98595.281626311858</v>
      </c>
      <c r="S44" s="9">
        <v>106774.59477042023</v>
      </c>
      <c r="T44" s="9">
        <v>129080.43876241328</v>
      </c>
      <c r="U44" s="9">
        <v>142777.67369849785</v>
      </c>
      <c r="V44" s="9">
        <v>146039.03852180668</v>
      </c>
      <c r="W44" s="9">
        <v>147781.14501965145</v>
      </c>
      <c r="X44" s="9">
        <v>151711.71795942087</v>
      </c>
      <c r="Y44" s="9">
        <v>148935.59726555104</v>
      </c>
      <c r="Z44" s="9">
        <v>155444.96957983013</v>
      </c>
      <c r="AA44" s="9">
        <v>153025.43538425636</v>
      </c>
      <c r="AB44" s="9">
        <v>161491.44272698107</v>
      </c>
      <c r="AC44" s="9">
        <v>173106.92262774403</v>
      </c>
      <c r="AD44" s="9">
        <v>163546.79652485647</v>
      </c>
      <c r="AE44" s="9">
        <v>171279.78039819741</v>
      </c>
      <c r="AF44" s="9">
        <v>178683.26066502623</v>
      </c>
      <c r="AG44" s="9">
        <v>181949.85905271108</v>
      </c>
      <c r="AH44" s="9">
        <v>180286.14872551503</v>
      </c>
      <c r="AI44" s="9">
        <v>186384.09368181138</v>
      </c>
      <c r="AJ44" s="9">
        <v>175811.1154118329</v>
      </c>
      <c r="AK44" s="9">
        <v>192387.00771364252</v>
      </c>
      <c r="AL44" s="9">
        <v>192588.05123989034</v>
      </c>
      <c r="AM44" s="9">
        <v>199624.34702813721</v>
      </c>
      <c r="AN44" s="9">
        <v>204316.05158762782</v>
      </c>
      <c r="AO44" s="9">
        <v>208938.82217822128</v>
      </c>
      <c r="AP44" s="9">
        <v>213219.33733496375</v>
      </c>
      <c r="AQ44" s="9">
        <v>221888.83090561631</v>
      </c>
      <c r="AR44" s="9">
        <v>234219.97606308898</v>
      </c>
    </row>
    <row r="45" spans="3:44">
      <c r="C45" s="8" t="s">
        <v>157</v>
      </c>
      <c r="D45" s="9">
        <v>51000.780947729108</v>
      </c>
      <c r="E45" s="9">
        <v>53615.890161620562</v>
      </c>
      <c r="F45" s="9">
        <v>57431.674641106758</v>
      </c>
      <c r="G45" s="9">
        <v>61298.890403161284</v>
      </c>
      <c r="H45" s="9">
        <v>62345.590001305842</v>
      </c>
      <c r="I45" s="9">
        <v>64379.206574865915</v>
      </c>
      <c r="J45" s="9">
        <v>68026.495269634761</v>
      </c>
      <c r="K45" s="9">
        <v>66711.154570446437</v>
      </c>
      <c r="L45" s="9">
        <v>68581.830733941359</v>
      </c>
      <c r="M45" s="9">
        <v>67883.409346654909</v>
      </c>
      <c r="N45" s="9">
        <v>69954.899880206067</v>
      </c>
      <c r="O45" s="9">
        <v>71262.42375848988</v>
      </c>
      <c r="P45" s="9">
        <v>71248.114447918604</v>
      </c>
      <c r="Q45" s="9">
        <v>87049.614097140424</v>
      </c>
      <c r="R45" s="9">
        <v>98595.281626311858</v>
      </c>
      <c r="S45" s="9">
        <v>106774.59477042023</v>
      </c>
      <c r="T45" s="9">
        <v>129080.43876241328</v>
      </c>
      <c r="U45" s="9">
        <v>142777.67369849785</v>
      </c>
      <c r="V45" s="9">
        <v>146039.03852180668</v>
      </c>
      <c r="W45" s="9">
        <v>147781.14501965145</v>
      </c>
      <c r="X45" s="9">
        <v>151711.71795942087</v>
      </c>
      <c r="Y45" s="9">
        <v>148935.59726555104</v>
      </c>
      <c r="Z45" s="9">
        <v>155444.96957983013</v>
      </c>
      <c r="AA45" s="9">
        <v>153025.43538425636</v>
      </c>
      <c r="AB45" s="9">
        <v>161491.44272698107</v>
      </c>
      <c r="AC45" s="9">
        <v>173106.92262774403</v>
      </c>
      <c r="AD45" s="9">
        <v>163546.79652485647</v>
      </c>
      <c r="AE45" s="9">
        <v>171279.78039819741</v>
      </c>
      <c r="AF45" s="9">
        <v>178683.26066502623</v>
      </c>
      <c r="AG45" s="9">
        <v>181949.85905271108</v>
      </c>
      <c r="AH45" s="9">
        <v>180286.14872551503</v>
      </c>
      <c r="AI45" s="9">
        <v>186384.09368181138</v>
      </c>
      <c r="AJ45" s="9">
        <v>175811.1154118329</v>
      </c>
      <c r="AK45" s="9">
        <v>192387.00771364252</v>
      </c>
      <c r="AL45" s="9">
        <v>192588.05123989034</v>
      </c>
      <c r="AM45" s="9">
        <v>199624.34702813721</v>
      </c>
      <c r="AN45" s="9">
        <v>204316.05158762782</v>
      </c>
      <c r="AO45" s="9">
        <v>208938.82217822128</v>
      </c>
      <c r="AP45" s="9">
        <v>213219.33733496375</v>
      </c>
      <c r="AQ45" s="9">
        <v>221888.83090561631</v>
      </c>
      <c r="AR45" s="9">
        <v>234219.97606308898</v>
      </c>
    </row>
    <row r="46" spans="3:44">
      <c r="C46" s="6" t="s">
        <v>92</v>
      </c>
      <c r="D46" s="9">
        <v>232720.36378176033</v>
      </c>
      <c r="E46" s="9">
        <v>233785.92765965211</v>
      </c>
      <c r="F46" s="9">
        <v>236757.21924496238</v>
      </c>
      <c r="G46" s="9">
        <v>236724.19730685401</v>
      </c>
      <c r="H46" s="9">
        <v>239512.4818900518</v>
      </c>
      <c r="I46" s="9">
        <v>253486.49162901464</v>
      </c>
      <c r="J46" s="9">
        <v>252170.00242616123</v>
      </c>
      <c r="K46" s="9">
        <v>250350.32912831294</v>
      </c>
      <c r="L46" s="9">
        <v>250942.23243452239</v>
      </c>
      <c r="M46" s="9">
        <v>253064.73677603048</v>
      </c>
      <c r="N46" s="9">
        <v>260900.30386283589</v>
      </c>
      <c r="O46" s="9">
        <v>265381.87179679167</v>
      </c>
      <c r="P46" s="9">
        <v>267090.70580091409</v>
      </c>
      <c r="Q46" s="9">
        <v>269797.05841683975</v>
      </c>
      <c r="R46" s="9">
        <v>278947.67276485573</v>
      </c>
      <c r="S46" s="9">
        <v>289032.17337851576</v>
      </c>
      <c r="T46" s="9">
        <v>293657.42644630867</v>
      </c>
      <c r="U46" s="9">
        <v>296753.92375280726</v>
      </c>
      <c r="V46" s="9">
        <v>299683.46096151305</v>
      </c>
      <c r="W46" s="9">
        <v>305392.23629273206</v>
      </c>
      <c r="X46" s="9">
        <v>312717.44899413205</v>
      </c>
      <c r="Y46" s="9">
        <v>312015.79117590276</v>
      </c>
      <c r="Z46" s="9">
        <v>302477.93812366668</v>
      </c>
      <c r="AA46" s="9">
        <v>304553.0387460519</v>
      </c>
      <c r="AB46" s="9">
        <v>313880.41382555105</v>
      </c>
      <c r="AC46" s="9">
        <v>335395.77042330342</v>
      </c>
      <c r="AD46" s="9">
        <v>329650.63792736892</v>
      </c>
      <c r="AE46" s="9">
        <v>323390.41339066945</v>
      </c>
      <c r="AF46" s="9">
        <v>329720.97542524984</v>
      </c>
      <c r="AG46" s="9">
        <v>340856.9254257264</v>
      </c>
      <c r="AH46" s="9">
        <v>378033.41742645879</v>
      </c>
      <c r="AI46" s="9">
        <v>388561.86189815763</v>
      </c>
      <c r="AJ46" s="9">
        <v>413045.99083674431</v>
      </c>
      <c r="AK46" s="9">
        <v>430040.81830223656</v>
      </c>
      <c r="AL46" s="9">
        <v>430879.96848773118</v>
      </c>
      <c r="AM46" s="9">
        <v>442431.81111530715</v>
      </c>
      <c r="AN46" s="9">
        <v>475414.17840936169</v>
      </c>
      <c r="AO46" s="9">
        <v>484246.15272881172</v>
      </c>
      <c r="AP46" s="9">
        <v>486573.11281777569</v>
      </c>
      <c r="AQ46" s="9">
        <v>494620.44412365952</v>
      </c>
      <c r="AR46" s="9">
        <v>496854.29029413144</v>
      </c>
    </row>
    <row r="47" spans="3:44">
      <c r="C47" s="7" t="s">
        <v>92</v>
      </c>
      <c r="D47" s="9">
        <v>232720.36378176033</v>
      </c>
      <c r="E47" s="9">
        <v>233785.92765965211</v>
      </c>
      <c r="F47" s="9">
        <v>236757.21924496238</v>
      </c>
      <c r="G47" s="9">
        <v>236724.19730685401</v>
      </c>
      <c r="H47" s="9">
        <v>239512.4818900518</v>
      </c>
      <c r="I47" s="9">
        <v>253486.49162901464</v>
      </c>
      <c r="J47" s="9">
        <v>252170.00242616123</v>
      </c>
      <c r="K47" s="9">
        <v>250350.32912831294</v>
      </c>
      <c r="L47" s="9">
        <v>250942.23243452239</v>
      </c>
      <c r="M47" s="9">
        <v>253064.73677603048</v>
      </c>
      <c r="N47" s="9">
        <v>260900.30386283589</v>
      </c>
      <c r="O47" s="9">
        <v>265381.87179679167</v>
      </c>
      <c r="P47" s="9">
        <v>267090.70580091409</v>
      </c>
      <c r="Q47" s="9">
        <v>269797.05841683975</v>
      </c>
      <c r="R47" s="9">
        <v>278947.67276485573</v>
      </c>
      <c r="S47" s="9">
        <v>289032.17337851576</v>
      </c>
      <c r="T47" s="9">
        <v>293657.42644630867</v>
      </c>
      <c r="U47" s="9">
        <v>296753.92375280726</v>
      </c>
      <c r="V47" s="9">
        <v>299683.46096151305</v>
      </c>
      <c r="W47" s="9">
        <v>305392.23629273206</v>
      </c>
      <c r="X47" s="9">
        <v>312717.44899413205</v>
      </c>
      <c r="Y47" s="9">
        <v>312015.79117590276</v>
      </c>
      <c r="Z47" s="9">
        <v>302477.93812366668</v>
      </c>
      <c r="AA47" s="9">
        <v>304553.0387460519</v>
      </c>
      <c r="AB47" s="9">
        <v>313880.41382555105</v>
      </c>
      <c r="AC47" s="9">
        <v>335395.77042330342</v>
      </c>
      <c r="AD47" s="9">
        <v>329650.63792736892</v>
      </c>
      <c r="AE47" s="9">
        <v>323390.41339066945</v>
      </c>
      <c r="AF47" s="9">
        <v>329720.97542524984</v>
      </c>
      <c r="AG47" s="9">
        <v>340856.9254257264</v>
      </c>
      <c r="AH47" s="9">
        <v>378033.41742645879</v>
      </c>
      <c r="AI47" s="9">
        <v>388561.86189815763</v>
      </c>
      <c r="AJ47" s="9">
        <v>413045.99083674431</v>
      </c>
      <c r="AK47" s="9">
        <v>430040.81830223656</v>
      </c>
      <c r="AL47" s="9">
        <v>430879.96848773118</v>
      </c>
      <c r="AM47" s="9">
        <v>442431.81111530715</v>
      </c>
      <c r="AN47" s="9">
        <v>475414.17840936169</v>
      </c>
      <c r="AO47" s="9">
        <v>484246.15272881172</v>
      </c>
      <c r="AP47" s="9">
        <v>486573.11281777569</v>
      </c>
      <c r="AQ47" s="9">
        <v>494620.44412365952</v>
      </c>
      <c r="AR47" s="9">
        <v>496854.29029413144</v>
      </c>
    </row>
    <row r="48" spans="3:44">
      <c r="C48" s="8" t="s">
        <v>92</v>
      </c>
      <c r="D48" s="9">
        <v>232720.36378176033</v>
      </c>
      <c r="E48" s="9">
        <v>233785.92765965211</v>
      </c>
      <c r="F48" s="9">
        <v>236757.21924496238</v>
      </c>
      <c r="G48" s="9">
        <v>236724.19730685401</v>
      </c>
      <c r="H48" s="9">
        <v>239512.4818900518</v>
      </c>
      <c r="I48" s="9">
        <v>253486.49162901464</v>
      </c>
      <c r="J48" s="9">
        <v>252170.00242616123</v>
      </c>
      <c r="K48" s="9">
        <v>250350.32912831294</v>
      </c>
      <c r="L48" s="9">
        <v>250942.23243452239</v>
      </c>
      <c r="M48" s="9">
        <v>253064.73677603048</v>
      </c>
      <c r="N48" s="9">
        <v>260900.30386283589</v>
      </c>
      <c r="O48" s="9">
        <v>265381.87179679167</v>
      </c>
      <c r="P48" s="9">
        <v>267090.70580091409</v>
      </c>
      <c r="Q48" s="9">
        <v>269797.05841683975</v>
      </c>
      <c r="R48" s="9">
        <v>278947.67276485573</v>
      </c>
      <c r="S48" s="9">
        <v>289032.17337851576</v>
      </c>
      <c r="T48" s="9">
        <v>293657.42644630867</v>
      </c>
      <c r="U48" s="9">
        <v>296753.92375280726</v>
      </c>
      <c r="V48" s="9">
        <v>299683.46096151305</v>
      </c>
      <c r="W48" s="9">
        <v>305392.23629273206</v>
      </c>
      <c r="X48" s="9">
        <v>312717.44899413205</v>
      </c>
      <c r="Y48" s="9">
        <v>312015.79117590276</v>
      </c>
      <c r="Z48" s="9">
        <v>302477.93812366668</v>
      </c>
      <c r="AA48" s="9">
        <v>304553.0387460519</v>
      </c>
      <c r="AB48" s="9">
        <v>313880.41382555105</v>
      </c>
      <c r="AC48" s="9">
        <v>335395.77042330342</v>
      </c>
      <c r="AD48" s="9">
        <v>329650.63792736892</v>
      </c>
      <c r="AE48" s="9">
        <v>323390.41339066945</v>
      </c>
      <c r="AF48" s="9">
        <v>329720.97542524984</v>
      </c>
      <c r="AG48" s="9">
        <v>340856.9254257264</v>
      </c>
      <c r="AH48" s="9">
        <v>378033.41742645879</v>
      </c>
      <c r="AI48" s="9">
        <v>388561.86189815763</v>
      </c>
      <c r="AJ48" s="9">
        <v>413045.99083674431</v>
      </c>
      <c r="AK48" s="9">
        <v>430040.81830223656</v>
      </c>
      <c r="AL48" s="9">
        <v>430879.96848773118</v>
      </c>
      <c r="AM48" s="9">
        <v>442431.81111530715</v>
      </c>
      <c r="AN48" s="9">
        <v>475414.17840936169</v>
      </c>
      <c r="AO48" s="9">
        <v>484246.15272881172</v>
      </c>
      <c r="AP48" s="9">
        <v>486573.11281777569</v>
      </c>
      <c r="AQ48" s="9">
        <v>494620.44412365952</v>
      </c>
      <c r="AR48" s="9">
        <v>496854.29029413144</v>
      </c>
    </row>
    <row r="49" spans="3:44">
      <c r="C49" s="5" t="s">
        <v>96</v>
      </c>
      <c r="D49" s="9">
        <v>12796813.956256276</v>
      </c>
      <c r="E49" s="9">
        <v>12840595.711193822</v>
      </c>
      <c r="F49" s="9">
        <v>12886465.982290516</v>
      </c>
      <c r="G49" s="9">
        <v>12863645.457477629</v>
      </c>
      <c r="H49" s="9">
        <v>12766656.102175506</v>
      </c>
      <c r="I49" s="9">
        <v>12748628.087953571</v>
      </c>
      <c r="J49" s="9">
        <v>12838622.431010716</v>
      </c>
      <c r="K49" s="9">
        <v>12895003.529971562</v>
      </c>
      <c r="L49" s="9">
        <v>12855981.976295695</v>
      </c>
      <c r="M49" s="9">
        <v>12793672.695674486</v>
      </c>
      <c r="N49" s="9">
        <v>12791542.9382584</v>
      </c>
      <c r="O49" s="9">
        <v>12752536.566285247</v>
      </c>
      <c r="P49" s="9">
        <v>12749319.101867944</v>
      </c>
      <c r="Q49" s="9">
        <v>12585805.535319036</v>
      </c>
      <c r="R49" s="9">
        <v>12579655.058813112</v>
      </c>
      <c r="S49" s="9">
        <v>12593080.027664037</v>
      </c>
      <c r="T49" s="9">
        <v>12611988.580949275</v>
      </c>
      <c r="U49" s="9">
        <v>12612133.590649351</v>
      </c>
      <c r="V49" s="9">
        <v>12698164.628920864</v>
      </c>
      <c r="W49" s="9">
        <v>12703053.873936357</v>
      </c>
      <c r="X49" s="9">
        <v>12737344.655640597</v>
      </c>
      <c r="Y49" s="9">
        <v>12650677.160180472</v>
      </c>
      <c r="Z49" s="9">
        <v>12670581.438831158</v>
      </c>
      <c r="AA49" s="9">
        <v>12646876.757348306</v>
      </c>
      <c r="AB49" s="9">
        <v>12677347.093766766</v>
      </c>
      <c r="AC49" s="9">
        <v>12750019.698257606</v>
      </c>
      <c r="AD49" s="9">
        <v>12716526.763549175</v>
      </c>
      <c r="AE49" s="9">
        <v>12670666.25867182</v>
      </c>
      <c r="AF49" s="9">
        <v>12684449.978726259</v>
      </c>
      <c r="AG49" s="9">
        <v>12706617.285393236</v>
      </c>
      <c r="AH49" s="9">
        <v>12682287.876025667</v>
      </c>
      <c r="AI49" s="9">
        <v>12703122.360855442</v>
      </c>
      <c r="AJ49" s="9">
        <v>12506908.779042419</v>
      </c>
      <c r="AK49" s="9">
        <v>12599203.75221411</v>
      </c>
      <c r="AL49" s="9">
        <v>12651396.444733158</v>
      </c>
      <c r="AM49" s="9">
        <v>12692255.27685757</v>
      </c>
      <c r="AN49" s="9">
        <v>12724400.4074804</v>
      </c>
      <c r="AO49" s="9">
        <v>12746860.907625165</v>
      </c>
      <c r="AP49" s="9">
        <v>12671626.036564954</v>
      </c>
      <c r="AQ49" s="9">
        <v>12718229.364996864</v>
      </c>
      <c r="AR49" s="9">
        <v>12766936.21015436</v>
      </c>
    </row>
    <row r="50" spans="3:44">
      <c r="C50" s="6" t="s">
        <v>99</v>
      </c>
      <c r="D50" s="9">
        <v>145251.45130975335</v>
      </c>
      <c r="E50" s="9">
        <v>146845.83364643532</v>
      </c>
      <c r="F50" s="9">
        <v>155956.6195316097</v>
      </c>
      <c r="G50" s="9">
        <v>165151.31209094761</v>
      </c>
      <c r="H50" s="9">
        <v>172437.67641644157</v>
      </c>
      <c r="I50" s="9">
        <v>177735.49539821723</v>
      </c>
      <c r="J50" s="9">
        <v>183427.19477524995</v>
      </c>
      <c r="K50" s="9">
        <v>188969.93369874146</v>
      </c>
      <c r="L50" s="9">
        <v>191973.22631534919</v>
      </c>
      <c r="M50" s="9">
        <v>195202.09051661129</v>
      </c>
      <c r="N50" s="9">
        <v>198480.23118533703</v>
      </c>
      <c r="O50" s="9">
        <v>203415.95278395797</v>
      </c>
      <c r="P50" s="9">
        <v>208411.18612950135</v>
      </c>
      <c r="Q50" s="9">
        <v>213207.37001083681</v>
      </c>
      <c r="R50" s="9">
        <v>219088.71290925032</v>
      </c>
      <c r="S50" s="9">
        <v>226393.53897128027</v>
      </c>
      <c r="T50" s="9">
        <v>232299.95670408732</v>
      </c>
      <c r="U50" s="9">
        <v>236438.98983403045</v>
      </c>
      <c r="V50" s="9">
        <v>241376.77851496317</v>
      </c>
      <c r="W50" s="9">
        <v>244351.33916568322</v>
      </c>
      <c r="X50" s="9">
        <v>247915.35819020073</v>
      </c>
      <c r="Y50" s="9">
        <v>251647.91879484561</v>
      </c>
      <c r="Z50" s="9">
        <v>255653.30247756053</v>
      </c>
      <c r="AA50" s="9">
        <v>260087.33459229462</v>
      </c>
      <c r="AB50" s="9">
        <v>265554.19363468315</v>
      </c>
      <c r="AC50" s="9">
        <v>272300.05711433443</v>
      </c>
      <c r="AD50" s="9">
        <v>279551.55111061188</v>
      </c>
      <c r="AE50" s="9">
        <v>287322.25557823107</v>
      </c>
      <c r="AF50" s="9">
        <v>296722.98294064566</v>
      </c>
      <c r="AG50" s="9">
        <v>304274.28180588683</v>
      </c>
      <c r="AH50" s="9">
        <v>311143.19693908363</v>
      </c>
      <c r="AI50" s="9">
        <v>319275.95129586896</v>
      </c>
      <c r="AJ50" s="9">
        <v>327725.91282194463</v>
      </c>
      <c r="AK50" s="9">
        <v>333552.73182715062</v>
      </c>
      <c r="AL50" s="9">
        <v>339169.13890929037</v>
      </c>
      <c r="AM50" s="9">
        <v>346104.12753749546</v>
      </c>
      <c r="AN50" s="9">
        <v>354933.20531078556</v>
      </c>
      <c r="AO50" s="9">
        <v>362966.50861759845</v>
      </c>
      <c r="AP50" s="9">
        <v>373289.79183671647</v>
      </c>
      <c r="AQ50" s="9">
        <v>379157.25500049279</v>
      </c>
      <c r="AR50" s="9">
        <v>389373.56469432043</v>
      </c>
    </row>
    <row r="51" spans="3:44">
      <c r="C51" s="7" t="s">
        <v>99</v>
      </c>
      <c r="D51" s="9">
        <v>145251.45130975335</v>
      </c>
      <c r="E51" s="9">
        <v>146845.83364643532</v>
      </c>
      <c r="F51" s="9">
        <v>155956.6195316097</v>
      </c>
      <c r="G51" s="9">
        <v>165151.31209094761</v>
      </c>
      <c r="H51" s="9">
        <v>172437.67641644157</v>
      </c>
      <c r="I51" s="9">
        <v>177735.49539821723</v>
      </c>
      <c r="J51" s="9">
        <v>183427.19477524995</v>
      </c>
      <c r="K51" s="9">
        <v>188969.93369874146</v>
      </c>
      <c r="L51" s="9">
        <v>191973.22631534919</v>
      </c>
      <c r="M51" s="9">
        <v>195202.09051661129</v>
      </c>
      <c r="N51" s="9">
        <v>198480.23118533703</v>
      </c>
      <c r="O51" s="9">
        <v>203415.95278395797</v>
      </c>
      <c r="P51" s="9">
        <v>208411.18612950135</v>
      </c>
      <c r="Q51" s="9">
        <v>213207.37001083681</v>
      </c>
      <c r="R51" s="9">
        <v>219088.71290925032</v>
      </c>
      <c r="S51" s="9">
        <v>226393.53897128027</v>
      </c>
      <c r="T51" s="9">
        <v>232299.95670408732</v>
      </c>
      <c r="U51" s="9">
        <v>236438.98983403045</v>
      </c>
      <c r="V51" s="9">
        <v>241376.77851496317</v>
      </c>
      <c r="W51" s="9">
        <v>244351.33916568322</v>
      </c>
      <c r="X51" s="9">
        <v>247915.35819020073</v>
      </c>
      <c r="Y51" s="9">
        <v>251647.91879484561</v>
      </c>
      <c r="Z51" s="9">
        <v>255653.30247756053</v>
      </c>
      <c r="AA51" s="9">
        <v>260087.33459229462</v>
      </c>
      <c r="AB51" s="9">
        <v>265554.19363468315</v>
      </c>
      <c r="AC51" s="9">
        <v>272300.05711433443</v>
      </c>
      <c r="AD51" s="9">
        <v>279551.55111061188</v>
      </c>
      <c r="AE51" s="9">
        <v>287322.25557823107</v>
      </c>
      <c r="AF51" s="9">
        <v>296722.98294064566</v>
      </c>
      <c r="AG51" s="9">
        <v>304274.28180588683</v>
      </c>
      <c r="AH51" s="9">
        <v>311143.19693908363</v>
      </c>
      <c r="AI51" s="9">
        <v>319275.95129586896</v>
      </c>
      <c r="AJ51" s="9">
        <v>327725.91282194463</v>
      </c>
      <c r="AK51" s="9">
        <v>333552.73182715062</v>
      </c>
      <c r="AL51" s="9">
        <v>339169.13890929037</v>
      </c>
      <c r="AM51" s="9">
        <v>346104.12753749546</v>
      </c>
      <c r="AN51" s="9">
        <v>354933.20531078556</v>
      </c>
      <c r="AO51" s="9">
        <v>362966.50861759845</v>
      </c>
      <c r="AP51" s="9">
        <v>373289.79183671647</v>
      </c>
      <c r="AQ51" s="9">
        <v>379157.25500049279</v>
      </c>
      <c r="AR51" s="9">
        <v>389373.56469432043</v>
      </c>
    </row>
    <row r="52" spans="3:44">
      <c r="C52" s="8" t="s">
        <v>99</v>
      </c>
      <c r="D52" s="9">
        <v>145251.45130975335</v>
      </c>
      <c r="E52" s="9">
        <v>146845.83364643532</v>
      </c>
      <c r="F52" s="9">
        <v>155956.6195316097</v>
      </c>
      <c r="G52" s="9">
        <v>165151.31209094761</v>
      </c>
      <c r="H52" s="9">
        <v>172437.67641644157</v>
      </c>
      <c r="I52" s="9">
        <v>177735.49539821723</v>
      </c>
      <c r="J52" s="9">
        <v>183427.19477524995</v>
      </c>
      <c r="K52" s="9">
        <v>188969.93369874146</v>
      </c>
      <c r="L52" s="9">
        <v>191973.22631534919</v>
      </c>
      <c r="M52" s="9">
        <v>195202.09051661129</v>
      </c>
      <c r="N52" s="9">
        <v>198480.23118533703</v>
      </c>
      <c r="O52" s="9">
        <v>203415.95278395797</v>
      </c>
      <c r="P52" s="9">
        <v>208411.18612950135</v>
      </c>
      <c r="Q52" s="9">
        <v>213207.37001083681</v>
      </c>
      <c r="R52" s="9">
        <v>219088.71290925032</v>
      </c>
      <c r="S52" s="9">
        <v>226393.53897128027</v>
      </c>
      <c r="T52" s="9">
        <v>232299.95670408732</v>
      </c>
      <c r="U52" s="9">
        <v>236438.98983403045</v>
      </c>
      <c r="V52" s="9">
        <v>241376.77851496317</v>
      </c>
      <c r="W52" s="9">
        <v>244351.33916568322</v>
      </c>
      <c r="X52" s="9">
        <v>247915.35819020073</v>
      </c>
      <c r="Y52" s="9">
        <v>251647.91879484561</v>
      </c>
      <c r="Z52" s="9">
        <v>255653.30247756053</v>
      </c>
      <c r="AA52" s="9">
        <v>260087.33459229462</v>
      </c>
      <c r="AB52" s="9">
        <v>265554.19363468315</v>
      </c>
      <c r="AC52" s="9">
        <v>272300.05711433443</v>
      </c>
      <c r="AD52" s="9">
        <v>279551.55111061188</v>
      </c>
      <c r="AE52" s="9">
        <v>287322.25557823107</v>
      </c>
      <c r="AF52" s="9">
        <v>296722.98294064566</v>
      </c>
      <c r="AG52" s="9">
        <v>304274.28180588683</v>
      </c>
      <c r="AH52" s="9">
        <v>311143.19693908363</v>
      </c>
      <c r="AI52" s="9">
        <v>319275.95129586896</v>
      </c>
      <c r="AJ52" s="9">
        <v>327725.91282194463</v>
      </c>
      <c r="AK52" s="9">
        <v>333552.73182715062</v>
      </c>
      <c r="AL52" s="9">
        <v>339169.13890929037</v>
      </c>
      <c r="AM52" s="9">
        <v>346104.12753749546</v>
      </c>
      <c r="AN52" s="9">
        <v>354933.20531078556</v>
      </c>
      <c r="AO52" s="9">
        <v>362966.50861759845</v>
      </c>
      <c r="AP52" s="9">
        <v>373289.79183671647</v>
      </c>
      <c r="AQ52" s="9">
        <v>379157.25500049279</v>
      </c>
      <c r="AR52" s="9">
        <v>389373.56469432043</v>
      </c>
    </row>
    <row r="53" spans="3:44">
      <c r="C53" s="6" t="s">
        <v>132</v>
      </c>
      <c r="D53" s="9">
        <v>7584.4996626465518</v>
      </c>
      <c r="E53" s="9">
        <v>7521.5428898438186</v>
      </c>
      <c r="F53" s="9">
        <v>7712.0701190490763</v>
      </c>
      <c r="G53" s="9">
        <v>7831.5407657532314</v>
      </c>
      <c r="H53" s="9">
        <v>8191.0327591309051</v>
      </c>
      <c r="I53" s="9">
        <v>8246.6968223144941</v>
      </c>
      <c r="J53" s="9">
        <v>8598.5434860046862</v>
      </c>
      <c r="K53" s="9">
        <v>8945.4482488586364</v>
      </c>
      <c r="L53" s="9">
        <v>9218.1822104919374</v>
      </c>
      <c r="M53" s="9">
        <v>9846.8181976381275</v>
      </c>
      <c r="N53" s="9">
        <v>11299.213447619655</v>
      </c>
      <c r="O53" s="9">
        <v>14392.053582415614</v>
      </c>
      <c r="P53" s="9">
        <v>16662.74776675913</v>
      </c>
      <c r="Q53" s="9">
        <v>18426.79565752409</v>
      </c>
      <c r="R53" s="9">
        <v>20236.032059134632</v>
      </c>
      <c r="S53" s="9">
        <v>21485.726164756044</v>
      </c>
      <c r="T53" s="9">
        <v>22777.293362650449</v>
      </c>
      <c r="U53" s="9">
        <v>23952.887849302297</v>
      </c>
      <c r="V53" s="9">
        <v>25766.213933690204</v>
      </c>
      <c r="W53" s="9">
        <v>27356.449237815479</v>
      </c>
      <c r="X53" s="9">
        <v>29698.272646256344</v>
      </c>
      <c r="Y53" s="9">
        <v>34084.145644370037</v>
      </c>
      <c r="Z53" s="9">
        <v>38105.658284940109</v>
      </c>
      <c r="AA53" s="9">
        <v>41468.403368089101</v>
      </c>
      <c r="AB53" s="9">
        <v>45713.542190795073</v>
      </c>
      <c r="AC53" s="9">
        <v>51388.368697248763</v>
      </c>
      <c r="AD53" s="9">
        <v>59244.266456277634</v>
      </c>
      <c r="AE53" s="9">
        <v>64743.059848276112</v>
      </c>
      <c r="AF53" s="9">
        <v>72537.70589439504</v>
      </c>
      <c r="AG53" s="9">
        <v>77824.831979533192</v>
      </c>
      <c r="AH53" s="9">
        <v>83938.592786246882</v>
      </c>
      <c r="AI53" s="9">
        <v>89733.790589859535</v>
      </c>
      <c r="AJ53" s="9">
        <v>97508.847667574475</v>
      </c>
      <c r="AK53" s="9">
        <v>103913.15363537357</v>
      </c>
      <c r="AL53" s="9">
        <v>110647.27220293091</v>
      </c>
      <c r="AM53" s="9">
        <v>120776.56556595422</v>
      </c>
      <c r="AN53" s="9">
        <v>128901.68934911133</v>
      </c>
      <c r="AO53" s="9">
        <v>143572.60941908008</v>
      </c>
      <c r="AP53" s="9">
        <v>167326.66783247705</v>
      </c>
      <c r="AQ53" s="9">
        <v>178162.39330133417</v>
      </c>
      <c r="AR53" s="9">
        <v>197981.87149070809</v>
      </c>
    </row>
    <row r="54" spans="3:44">
      <c r="C54" s="7" t="s">
        <v>132</v>
      </c>
      <c r="D54" s="9">
        <v>7584.4996626465518</v>
      </c>
      <c r="E54" s="9">
        <v>7521.5428898438186</v>
      </c>
      <c r="F54" s="9">
        <v>7712.0701190490763</v>
      </c>
      <c r="G54" s="9">
        <v>7831.5407657532314</v>
      </c>
      <c r="H54" s="9">
        <v>8191.0327591309051</v>
      </c>
      <c r="I54" s="9">
        <v>8246.6968223144941</v>
      </c>
      <c r="J54" s="9">
        <v>8598.5434860046862</v>
      </c>
      <c r="K54" s="9">
        <v>8945.4482488586364</v>
      </c>
      <c r="L54" s="9">
        <v>9218.1822104919374</v>
      </c>
      <c r="M54" s="9">
        <v>9846.8181976381275</v>
      </c>
      <c r="N54" s="9">
        <v>11299.213447619655</v>
      </c>
      <c r="O54" s="9">
        <v>14392.053582415614</v>
      </c>
      <c r="P54" s="9">
        <v>16662.74776675913</v>
      </c>
      <c r="Q54" s="9">
        <v>18426.79565752409</v>
      </c>
      <c r="R54" s="9">
        <v>20236.032059134632</v>
      </c>
      <c r="S54" s="9">
        <v>21485.726164756044</v>
      </c>
      <c r="T54" s="9">
        <v>22777.293362650449</v>
      </c>
      <c r="U54" s="9">
        <v>23952.887849302297</v>
      </c>
      <c r="V54" s="9">
        <v>25766.213933690204</v>
      </c>
      <c r="W54" s="9">
        <v>27356.449237815479</v>
      </c>
      <c r="X54" s="9">
        <v>29698.272646256344</v>
      </c>
      <c r="Y54" s="9">
        <v>34084.145644370037</v>
      </c>
      <c r="Z54" s="9">
        <v>38105.658284940109</v>
      </c>
      <c r="AA54" s="9">
        <v>41468.403368089101</v>
      </c>
      <c r="AB54" s="9">
        <v>45713.542190795073</v>
      </c>
      <c r="AC54" s="9">
        <v>51388.368697248763</v>
      </c>
      <c r="AD54" s="9">
        <v>59244.266456277634</v>
      </c>
      <c r="AE54" s="9">
        <v>64743.059848276112</v>
      </c>
      <c r="AF54" s="9">
        <v>72537.70589439504</v>
      </c>
      <c r="AG54" s="9">
        <v>77824.831979533192</v>
      </c>
      <c r="AH54" s="9">
        <v>83938.592786246882</v>
      </c>
      <c r="AI54" s="9">
        <v>89733.790589859535</v>
      </c>
      <c r="AJ54" s="9">
        <v>97508.847667574475</v>
      </c>
      <c r="AK54" s="9">
        <v>103913.15363537357</v>
      </c>
      <c r="AL54" s="9">
        <v>110647.27220293091</v>
      </c>
      <c r="AM54" s="9">
        <v>120776.56556595422</v>
      </c>
      <c r="AN54" s="9">
        <v>128901.68934911133</v>
      </c>
      <c r="AO54" s="9">
        <v>143572.60941908008</v>
      </c>
      <c r="AP54" s="9">
        <v>167326.66783247705</v>
      </c>
      <c r="AQ54" s="9">
        <v>178162.39330133417</v>
      </c>
      <c r="AR54" s="9">
        <v>197981.87149070809</v>
      </c>
    </row>
    <row r="55" spans="3:44">
      <c r="C55" s="8" t="s">
        <v>132</v>
      </c>
      <c r="D55" s="9">
        <v>7584.4996626465518</v>
      </c>
      <c r="E55" s="9">
        <v>7521.5428898438186</v>
      </c>
      <c r="F55" s="9">
        <v>7712.0701190490763</v>
      </c>
      <c r="G55" s="9">
        <v>7831.5407657532314</v>
      </c>
      <c r="H55" s="9">
        <v>8191.0327591309051</v>
      </c>
      <c r="I55" s="9">
        <v>8246.6968223144941</v>
      </c>
      <c r="J55" s="9">
        <v>8598.5434860046862</v>
      </c>
      <c r="K55" s="9">
        <v>8945.4482488586364</v>
      </c>
      <c r="L55" s="9">
        <v>9218.1822104919374</v>
      </c>
      <c r="M55" s="9">
        <v>9846.8181976381275</v>
      </c>
      <c r="N55" s="9">
        <v>11299.213447619655</v>
      </c>
      <c r="O55" s="9">
        <v>14392.053582415614</v>
      </c>
      <c r="P55" s="9">
        <v>16662.74776675913</v>
      </c>
      <c r="Q55" s="9">
        <v>18426.79565752409</v>
      </c>
      <c r="R55" s="9">
        <v>20236.032059134632</v>
      </c>
      <c r="S55" s="9">
        <v>21485.726164756044</v>
      </c>
      <c r="T55" s="9">
        <v>22777.293362650449</v>
      </c>
      <c r="U55" s="9">
        <v>23952.887849302297</v>
      </c>
      <c r="V55" s="9">
        <v>25766.213933690204</v>
      </c>
      <c r="W55" s="9">
        <v>27356.449237815479</v>
      </c>
      <c r="X55" s="9">
        <v>29698.272646256344</v>
      </c>
      <c r="Y55" s="9">
        <v>34084.145644370037</v>
      </c>
      <c r="Z55" s="9">
        <v>38105.658284940109</v>
      </c>
      <c r="AA55" s="9">
        <v>41468.403368089101</v>
      </c>
      <c r="AB55" s="9">
        <v>45713.542190795073</v>
      </c>
      <c r="AC55" s="9">
        <v>51388.368697248763</v>
      </c>
      <c r="AD55" s="9">
        <v>59244.266456277634</v>
      </c>
      <c r="AE55" s="9">
        <v>64743.059848276112</v>
      </c>
      <c r="AF55" s="9">
        <v>72537.70589439504</v>
      </c>
      <c r="AG55" s="9">
        <v>77824.831979533192</v>
      </c>
      <c r="AH55" s="9">
        <v>83938.592786246882</v>
      </c>
      <c r="AI55" s="9">
        <v>89733.790589859535</v>
      </c>
      <c r="AJ55" s="9">
        <v>97508.847667574475</v>
      </c>
      <c r="AK55" s="9">
        <v>103913.15363537357</v>
      </c>
      <c r="AL55" s="9">
        <v>110647.27220293091</v>
      </c>
      <c r="AM55" s="9">
        <v>120776.56556595422</v>
      </c>
      <c r="AN55" s="9">
        <v>128901.68934911133</v>
      </c>
      <c r="AO55" s="9">
        <v>143572.60941908008</v>
      </c>
      <c r="AP55" s="9">
        <v>167326.66783247705</v>
      </c>
      <c r="AQ55" s="9">
        <v>178162.39330133417</v>
      </c>
      <c r="AR55" s="9">
        <v>197981.87149070809</v>
      </c>
    </row>
    <row r="56" spans="3:44">
      <c r="C56" s="6" t="s">
        <v>97</v>
      </c>
      <c r="D56" s="9">
        <v>164233.15274685057</v>
      </c>
      <c r="E56" s="9">
        <v>175248.92479155867</v>
      </c>
      <c r="F56" s="9">
        <v>197924.69344556861</v>
      </c>
      <c r="G56" s="9">
        <v>226122.81517007446</v>
      </c>
      <c r="H56" s="9">
        <v>168722.26602495703</v>
      </c>
      <c r="I56" s="9">
        <v>166027.5724001218</v>
      </c>
      <c r="J56" s="9">
        <v>185722.32128779881</v>
      </c>
      <c r="K56" s="9">
        <v>170223.10091535011</v>
      </c>
      <c r="L56" s="9">
        <v>153673.58643342886</v>
      </c>
      <c r="M56" s="9">
        <v>166676.02041991541</v>
      </c>
      <c r="N56" s="9">
        <v>156823.62476135828</v>
      </c>
      <c r="O56" s="9">
        <v>159104.22188516211</v>
      </c>
      <c r="P56" s="9">
        <v>162171.79467770981</v>
      </c>
      <c r="Q56" s="9">
        <v>203530.06645133026</v>
      </c>
      <c r="R56" s="9">
        <v>206329.7423456602</v>
      </c>
      <c r="S56" s="9">
        <v>182870.32500447368</v>
      </c>
      <c r="T56" s="9">
        <v>186729.77857392523</v>
      </c>
      <c r="U56" s="9">
        <v>169840.27807704452</v>
      </c>
      <c r="V56" s="9">
        <v>179669.93337004969</v>
      </c>
      <c r="W56" s="9">
        <v>161033.91277131316</v>
      </c>
      <c r="X56" s="9">
        <v>191331.88700297824</v>
      </c>
      <c r="Y56" s="9">
        <v>173661.38858969085</v>
      </c>
      <c r="Z56" s="9">
        <v>176389.03181791323</v>
      </c>
      <c r="AA56" s="9">
        <v>186174.56245612743</v>
      </c>
      <c r="AB56" s="9">
        <v>169008.25313679769</v>
      </c>
      <c r="AC56" s="9">
        <v>201347.94097258869</v>
      </c>
      <c r="AD56" s="9">
        <v>164701.88877526208</v>
      </c>
      <c r="AE56" s="9">
        <v>176834.92398629736</v>
      </c>
      <c r="AF56" s="9">
        <v>170363.07291965917</v>
      </c>
      <c r="AG56" s="9">
        <v>168332.48120883139</v>
      </c>
      <c r="AH56" s="9">
        <v>208791.40864110098</v>
      </c>
      <c r="AI56" s="9">
        <v>205398.60655737881</v>
      </c>
      <c r="AJ56" s="9">
        <v>186144.00392383392</v>
      </c>
      <c r="AK56" s="9">
        <v>201484.89571361034</v>
      </c>
      <c r="AL56" s="9">
        <v>184220.39219378636</v>
      </c>
      <c r="AM56" s="9">
        <v>181840.11164259637</v>
      </c>
      <c r="AN56" s="9">
        <v>185415.29618699301</v>
      </c>
      <c r="AO56" s="9">
        <v>191695.4910881042</v>
      </c>
      <c r="AP56" s="9">
        <v>195771.41508771951</v>
      </c>
      <c r="AQ56" s="9">
        <v>178915.6160980284</v>
      </c>
      <c r="AR56" s="9">
        <v>164217.72908626098</v>
      </c>
    </row>
    <row r="57" spans="3:44">
      <c r="C57" s="7" t="s">
        <v>97</v>
      </c>
      <c r="D57" s="9">
        <v>164233.15274685057</v>
      </c>
      <c r="E57" s="9">
        <v>175248.92479155867</v>
      </c>
      <c r="F57" s="9">
        <v>197924.69344556861</v>
      </c>
      <c r="G57" s="9">
        <v>226122.81517007446</v>
      </c>
      <c r="H57" s="9">
        <v>168722.26602495703</v>
      </c>
      <c r="I57" s="9">
        <v>166027.5724001218</v>
      </c>
      <c r="J57" s="9">
        <v>185722.32128779881</v>
      </c>
      <c r="K57" s="9">
        <v>170223.10091535011</v>
      </c>
      <c r="L57" s="9">
        <v>153673.58643342886</v>
      </c>
      <c r="M57" s="9">
        <v>166676.02041991541</v>
      </c>
      <c r="N57" s="9">
        <v>156823.62476135828</v>
      </c>
      <c r="O57" s="9">
        <v>159104.22188516211</v>
      </c>
      <c r="P57" s="9">
        <v>162171.79467770981</v>
      </c>
      <c r="Q57" s="9">
        <v>203530.06645133026</v>
      </c>
      <c r="R57" s="9">
        <v>206329.7423456602</v>
      </c>
      <c r="S57" s="9">
        <v>182870.32500447368</v>
      </c>
      <c r="T57" s="9">
        <v>186729.77857392523</v>
      </c>
      <c r="U57" s="9">
        <v>169840.27807704452</v>
      </c>
      <c r="V57" s="9">
        <v>179669.93337004969</v>
      </c>
      <c r="W57" s="9">
        <v>161033.91277131316</v>
      </c>
      <c r="X57" s="9">
        <v>191331.88700297824</v>
      </c>
      <c r="Y57" s="9">
        <v>173661.38858969085</v>
      </c>
      <c r="Z57" s="9">
        <v>176389.03181791323</v>
      </c>
      <c r="AA57" s="9">
        <v>186174.56245612743</v>
      </c>
      <c r="AB57" s="9">
        <v>169008.25313679769</v>
      </c>
      <c r="AC57" s="9">
        <v>201347.94097258869</v>
      </c>
      <c r="AD57" s="9">
        <v>164701.88877526208</v>
      </c>
      <c r="AE57" s="9">
        <v>176834.92398629736</v>
      </c>
      <c r="AF57" s="9">
        <v>170363.07291965917</v>
      </c>
      <c r="AG57" s="9">
        <v>168332.48120883139</v>
      </c>
      <c r="AH57" s="9">
        <v>208791.40864110098</v>
      </c>
      <c r="AI57" s="9">
        <v>205398.60655737881</v>
      </c>
      <c r="AJ57" s="9">
        <v>186144.00392383392</v>
      </c>
      <c r="AK57" s="9">
        <v>201484.89571361034</v>
      </c>
      <c r="AL57" s="9">
        <v>184220.39219378636</v>
      </c>
      <c r="AM57" s="9">
        <v>181840.11164259637</v>
      </c>
      <c r="AN57" s="9">
        <v>185415.29618699301</v>
      </c>
      <c r="AO57" s="9">
        <v>191695.4910881042</v>
      </c>
      <c r="AP57" s="9">
        <v>195771.41508771951</v>
      </c>
      <c r="AQ57" s="9">
        <v>178915.6160980284</v>
      </c>
      <c r="AR57" s="9">
        <v>164217.72908626098</v>
      </c>
    </row>
    <row r="58" spans="3:44">
      <c r="C58" s="8" t="s">
        <v>97</v>
      </c>
      <c r="D58" s="9">
        <v>164233.15274685057</v>
      </c>
      <c r="E58" s="9">
        <v>175248.92479155867</v>
      </c>
      <c r="F58" s="9">
        <v>197924.69344556861</v>
      </c>
      <c r="G58" s="9">
        <v>226122.81517007446</v>
      </c>
      <c r="H58" s="9">
        <v>168722.26602495703</v>
      </c>
      <c r="I58" s="9">
        <v>166027.5724001218</v>
      </c>
      <c r="J58" s="9">
        <v>185722.32128779881</v>
      </c>
      <c r="K58" s="9">
        <v>170223.10091535011</v>
      </c>
      <c r="L58" s="9">
        <v>153673.58643342886</v>
      </c>
      <c r="M58" s="9">
        <v>166676.02041991541</v>
      </c>
      <c r="N58" s="9">
        <v>156823.62476135828</v>
      </c>
      <c r="O58" s="9">
        <v>159104.22188516211</v>
      </c>
      <c r="P58" s="9">
        <v>162171.79467770981</v>
      </c>
      <c r="Q58" s="9">
        <v>203530.06645133026</v>
      </c>
      <c r="R58" s="9">
        <v>206329.7423456602</v>
      </c>
      <c r="S58" s="9">
        <v>182870.32500447368</v>
      </c>
      <c r="T58" s="9">
        <v>186729.77857392523</v>
      </c>
      <c r="U58" s="9">
        <v>169840.27807704452</v>
      </c>
      <c r="V58" s="9">
        <v>179669.93337004969</v>
      </c>
      <c r="W58" s="9">
        <v>161033.91277131316</v>
      </c>
      <c r="X58" s="9">
        <v>191331.88700297824</v>
      </c>
      <c r="Y58" s="9">
        <v>173661.38858969085</v>
      </c>
      <c r="Z58" s="9">
        <v>176389.03181791323</v>
      </c>
      <c r="AA58" s="9">
        <v>186174.56245612743</v>
      </c>
      <c r="AB58" s="9">
        <v>169008.25313679769</v>
      </c>
      <c r="AC58" s="9">
        <v>201347.94097258869</v>
      </c>
      <c r="AD58" s="9">
        <v>164701.88877526208</v>
      </c>
      <c r="AE58" s="9">
        <v>176834.92398629736</v>
      </c>
      <c r="AF58" s="9">
        <v>170363.07291965917</v>
      </c>
      <c r="AG58" s="9">
        <v>168332.48120883139</v>
      </c>
      <c r="AH58" s="9">
        <v>208791.40864110098</v>
      </c>
      <c r="AI58" s="9">
        <v>205398.60655737881</v>
      </c>
      <c r="AJ58" s="9">
        <v>186144.00392383392</v>
      </c>
      <c r="AK58" s="9">
        <v>201484.89571361034</v>
      </c>
      <c r="AL58" s="9">
        <v>184220.39219378636</v>
      </c>
      <c r="AM58" s="9">
        <v>181840.11164259637</v>
      </c>
      <c r="AN58" s="9">
        <v>185415.29618699301</v>
      </c>
      <c r="AO58" s="9">
        <v>191695.4910881042</v>
      </c>
      <c r="AP58" s="9">
        <v>195771.41508771951</v>
      </c>
      <c r="AQ58" s="9">
        <v>178915.6160980284</v>
      </c>
      <c r="AR58" s="9">
        <v>164217.72908626098</v>
      </c>
    </row>
    <row r="59" spans="3:44">
      <c r="C59" s="6" t="s">
        <v>126</v>
      </c>
      <c r="D59" s="9">
        <v>1693979.8685531022</v>
      </c>
      <c r="E59" s="9">
        <v>1695932.7362164718</v>
      </c>
      <c r="F59" s="9">
        <v>1702320.2073274937</v>
      </c>
      <c r="G59" s="9">
        <v>1710655.1177506894</v>
      </c>
      <c r="H59" s="9">
        <v>1712489.1387557103</v>
      </c>
      <c r="I59" s="9">
        <v>1718343.4928536308</v>
      </c>
      <c r="J59" s="9">
        <v>1724059.7564581456</v>
      </c>
      <c r="K59" s="9">
        <v>1725131.7402115399</v>
      </c>
      <c r="L59" s="9">
        <v>1726162.00324797</v>
      </c>
      <c r="M59" s="9">
        <v>1729698.4698137427</v>
      </c>
      <c r="N59" s="9">
        <v>1736245.5174766805</v>
      </c>
      <c r="O59" s="9">
        <v>1736413.8288719403</v>
      </c>
      <c r="P59" s="9">
        <v>1737844.6656626142</v>
      </c>
      <c r="Q59" s="9">
        <v>1739380.6340830973</v>
      </c>
      <c r="R59" s="9">
        <v>1737859.6289304465</v>
      </c>
      <c r="S59" s="9">
        <v>1740954.4884059662</v>
      </c>
      <c r="T59" s="9">
        <v>1743044.6731232265</v>
      </c>
      <c r="U59" s="9">
        <v>1745065.8816637064</v>
      </c>
      <c r="V59" s="9">
        <v>1740453.2165480596</v>
      </c>
      <c r="W59" s="9">
        <v>1740092.1928456891</v>
      </c>
      <c r="X59" s="9">
        <v>1737530.3053745176</v>
      </c>
      <c r="Y59" s="9">
        <v>1736036.4095839236</v>
      </c>
      <c r="Z59" s="9">
        <v>1735758.3517836023</v>
      </c>
      <c r="AA59" s="9">
        <v>1740304.3513810448</v>
      </c>
      <c r="AB59" s="9">
        <v>1741273.6886370655</v>
      </c>
      <c r="AC59" s="9">
        <v>1741252.5671303575</v>
      </c>
      <c r="AD59" s="9">
        <v>1745408.4773965864</v>
      </c>
      <c r="AE59" s="9">
        <v>1753100.9782049188</v>
      </c>
      <c r="AF59" s="9">
        <v>1758387.1718419392</v>
      </c>
      <c r="AG59" s="9">
        <v>1762367.7594113904</v>
      </c>
      <c r="AH59" s="9">
        <v>1762344.5483776561</v>
      </c>
      <c r="AI59" s="9">
        <v>1770169.2783553102</v>
      </c>
      <c r="AJ59" s="9">
        <v>1778088.3058118941</v>
      </c>
      <c r="AK59" s="9">
        <v>1781025.2861607813</v>
      </c>
      <c r="AL59" s="9">
        <v>1781351.2086481811</v>
      </c>
      <c r="AM59" s="9">
        <v>1780190.2607852418</v>
      </c>
      <c r="AN59" s="9">
        <v>1782785.3311734318</v>
      </c>
      <c r="AO59" s="9">
        <v>1782407.1327608051</v>
      </c>
      <c r="AP59" s="9">
        <v>1783991.1918101085</v>
      </c>
      <c r="AQ59" s="9">
        <v>1790727.6100399783</v>
      </c>
      <c r="AR59" s="9">
        <v>1793486.3485981021</v>
      </c>
    </row>
    <row r="60" spans="3:44">
      <c r="C60" s="7" t="s">
        <v>126</v>
      </c>
      <c r="D60" s="9">
        <v>1693979.8685531022</v>
      </c>
      <c r="E60" s="9">
        <v>1695932.7362164718</v>
      </c>
      <c r="F60" s="9">
        <v>1702320.2073274937</v>
      </c>
      <c r="G60" s="9">
        <v>1710655.1177506894</v>
      </c>
      <c r="H60" s="9">
        <v>1712489.1387557103</v>
      </c>
      <c r="I60" s="9">
        <v>1718343.4928536308</v>
      </c>
      <c r="J60" s="9">
        <v>1724059.7564581456</v>
      </c>
      <c r="K60" s="9">
        <v>1725131.7402115399</v>
      </c>
      <c r="L60" s="9">
        <v>1726162.00324797</v>
      </c>
      <c r="M60" s="9">
        <v>1729698.4698137427</v>
      </c>
      <c r="N60" s="9">
        <v>1736245.5174766805</v>
      </c>
      <c r="O60" s="9">
        <v>1736413.8288719403</v>
      </c>
      <c r="P60" s="9">
        <v>1737844.6656626142</v>
      </c>
      <c r="Q60" s="9">
        <v>1739380.6340830973</v>
      </c>
      <c r="R60" s="9">
        <v>1737859.6289304465</v>
      </c>
      <c r="S60" s="9">
        <v>1740954.4884059662</v>
      </c>
      <c r="T60" s="9">
        <v>1743044.6731232265</v>
      </c>
      <c r="U60" s="9">
        <v>1745065.8816637064</v>
      </c>
      <c r="V60" s="9">
        <v>1740453.2165480596</v>
      </c>
      <c r="W60" s="9">
        <v>1740092.1928456891</v>
      </c>
      <c r="X60" s="9">
        <v>1737530.3053745176</v>
      </c>
      <c r="Y60" s="9">
        <v>1736036.4095839236</v>
      </c>
      <c r="Z60" s="9">
        <v>1735758.3517836023</v>
      </c>
      <c r="AA60" s="9">
        <v>1740304.3513810448</v>
      </c>
      <c r="AB60" s="9">
        <v>1741273.6886370655</v>
      </c>
      <c r="AC60" s="9">
        <v>1741252.5671303575</v>
      </c>
      <c r="AD60" s="9">
        <v>1745408.4773965864</v>
      </c>
      <c r="AE60" s="9">
        <v>1753100.9782049188</v>
      </c>
      <c r="AF60" s="9">
        <v>1758387.1718419392</v>
      </c>
      <c r="AG60" s="9">
        <v>1762367.7594113904</v>
      </c>
      <c r="AH60" s="9">
        <v>1762344.5483776561</v>
      </c>
      <c r="AI60" s="9">
        <v>1770169.2783553102</v>
      </c>
      <c r="AJ60" s="9">
        <v>1778088.3058118941</v>
      </c>
      <c r="AK60" s="9">
        <v>1781025.2861607813</v>
      </c>
      <c r="AL60" s="9">
        <v>1781351.2086481811</v>
      </c>
      <c r="AM60" s="9">
        <v>1780190.2607852418</v>
      </c>
      <c r="AN60" s="9">
        <v>1782785.3311734318</v>
      </c>
      <c r="AO60" s="9">
        <v>1782407.1327608051</v>
      </c>
      <c r="AP60" s="9">
        <v>1783991.1918101085</v>
      </c>
      <c r="AQ60" s="9">
        <v>1790727.6100399783</v>
      </c>
      <c r="AR60" s="9">
        <v>1793486.3485981021</v>
      </c>
    </row>
    <row r="61" spans="3:44">
      <c r="C61" s="8" t="s">
        <v>126</v>
      </c>
      <c r="D61" s="9">
        <v>1693979.8685531022</v>
      </c>
      <c r="E61" s="9">
        <v>1695932.7362164718</v>
      </c>
      <c r="F61" s="9">
        <v>1702320.2073274937</v>
      </c>
      <c r="G61" s="9">
        <v>1710655.1177506894</v>
      </c>
      <c r="H61" s="9">
        <v>1712489.1387557103</v>
      </c>
      <c r="I61" s="9">
        <v>1718343.4928536308</v>
      </c>
      <c r="J61" s="9">
        <v>1724059.7564581456</v>
      </c>
      <c r="K61" s="9">
        <v>1725131.7402115399</v>
      </c>
      <c r="L61" s="9">
        <v>1726162.00324797</v>
      </c>
      <c r="M61" s="9">
        <v>1729698.4698137427</v>
      </c>
      <c r="N61" s="9">
        <v>1736245.5174766805</v>
      </c>
      <c r="O61" s="9">
        <v>1736413.8288719403</v>
      </c>
      <c r="P61" s="9">
        <v>1737844.6656626142</v>
      </c>
      <c r="Q61" s="9">
        <v>1739380.6340830973</v>
      </c>
      <c r="R61" s="9">
        <v>1737859.6289304465</v>
      </c>
      <c r="S61" s="9">
        <v>1740954.4884059662</v>
      </c>
      <c r="T61" s="9">
        <v>1743044.6731232265</v>
      </c>
      <c r="U61" s="9">
        <v>1745065.8816637064</v>
      </c>
      <c r="V61" s="9">
        <v>1740453.2165480596</v>
      </c>
      <c r="W61" s="9">
        <v>1740092.1928456891</v>
      </c>
      <c r="X61" s="9">
        <v>1737530.3053745176</v>
      </c>
      <c r="Y61" s="9">
        <v>1736036.4095839236</v>
      </c>
      <c r="Z61" s="9">
        <v>1735758.3517836023</v>
      </c>
      <c r="AA61" s="9">
        <v>1740304.3513810448</v>
      </c>
      <c r="AB61" s="9">
        <v>1741273.6886370655</v>
      </c>
      <c r="AC61" s="9">
        <v>1741252.5671303575</v>
      </c>
      <c r="AD61" s="9">
        <v>1745408.4773965864</v>
      </c>
      <c r="AE61" s="9">
        <v>1753100.9782049188</v>
      </c>
      <c r="AF61" s="9">
        <v>1758387.1718419392</v>
      </c>
      <c r="AG61" s="9">
        <v>1762367.7594113904</v>
      </c>
      <c r="AH61" s="9">
        <v>1762344.5483776561</v>
      </c>
      <c r="AI61" s="9">
        <v>1770169.2783553102</v>
      </c>
      <c r="AJ61" s="9">
        <v>1778088.3058118941</v>
      </c>
      <c r="AK61" s="9">
        <v>1781025.2861607813</v>
      </c>
      <c r="AL61" s="9">
        <v>1781351.2086481811</v>
      </c>
      <c r="AM61" s="9">
        <v>1780190.2607852418</v>
      </c>
      <c r="AN61" s="9">
        <v>1782785.3311734318</v>
      </c>
      <c r="AO61" s="9">
        <v>1782407.1327608051</v>
      </c>
      <c r="AP61" s="9">
        <v>1783991.1918101085</v>
      </c>
      <c r="AQ61" s="9">
        <v>1790727.6100399783</v>
      </c>
      <c r="AR61" s="9">
        <v>1793486.3485981021</v>
      </c>
    </row>
    <row r="62" spans="3:44">
      <c r="C62" s="6" t="s">
        <v>161</v>
      </c>
      <c r="D62" s="9">
        <v>91851.334600066621</v>
      </c>
      <c r="E62" s="9">
        <v>112554.26100902303</v>
      </c>
      <c r="F62" s="9">
        <v>68891.150910382814</v>
      </c>
      <c r="G62" s="9">
        <v>72764.953873848237</v>
      </c>
      <c r="H62" s="9">
        <v>72700.582649568532</v>
      </c>
      <c r="I62" s="9">
        <v>55013.954823484441</v>
      </c>
      <c r="J62" s="9">
        <v>33280.82636753629</v>
      </c>
      <c r="K62" s="9">
        <v>22971.832020556245</v>
      </c>
      <c r="L62" s="9">
        <v>22881.286808990084</v>
      </c>
      <c r="M62" s="9">
        <v>22970.553039178074</v>
      </c>
      <c r="N62" s="9">
        <v>22895.819417370214</v>
      </c>
      <c r="O62" s="9">
        <v>22866.506085045985</v>
      </c>
      <c r="P62" s="9">
        <v>33012.704341002296</v>
      </c>
      <c r="Q62" s="9">
        <v>8159.2375117797947</v>
      </c>
      <c r="R62" s="9">
        <v>11146.774362762459</v>
      </c>
      <c r="S62" s="9">
        <v>58669.984283398371</v>
      </c>
      <c r="T62" s="9">
        <v>43323.729106869876</v>
      </c>
      <c r="U62" s="9">
        <v>25457.8802140142</v>
      </c>
      <c r="V62" s="9">
        <v>47602.900081612286</v>
      </c>
      <c r="W62" s="9">
        <v>41897.023115944714</v>
      </c>
      <c r="X62" s="9">
        <v>43388.43376084396</v>
      </c>
      <c r="Y62" s="9">
        <v>39476.159342971012</v>
      </c>
      <c r="Z62" s="9">
        <v>36635.376975696156</v>
      </c>
      <c r="AA62" s="9">
        <v>18891.497996539099</v>
      </c>
      <c r="AB62" s="9">
        <v>28185.560766339091</v>
      </c>
      <c r="AC62" s="9">
        <v>36934.07346591408</v>
      </c>
      <c r="AD62" s="9">
        <v>34726.933817445359</v>
      </c>
      <c r="AE62" s="9">
        <v>33400.787016023722</v>
      </c>
      <c r="AF62" s="9">
        <v>61207.932017237021</v>
      </c>
      <c r="AG62" s="9">
        <v>68362.971455383667</v>
      </c>
      <c r="AH62" s="9">
        <v>44821.815710752599</v>
      </c>
      <c r="AI62" s="9">
        <v>39195.042155074181</v>
      </c>
      <c r="AJ62" s="9">
        <v>4339.8854455139071</v>
      </c>
      <c r="AK62" s="9">
        <v>20290.404012933857</v>
      </c>
      <c r="AL62" s="9">
        <v>91053.95331688071</v>
      </c>
      <c r="AM62" s="9">
        <v>103461.49575642237</v>
      </c>
      <c r="AN62" s="9">
        <v>78260.884447078701</v>
      </c>
      <c r="AO62" s="9">
        <v>70349.560677975576</v>
      </c>
      <c r="AP62" s="9">
        <v>15545.390535064558</v>
      </c>
      <c r="AQ62" s="9">
        <v>54196.454769027267</v>
      </c>
      <c r="AR62" s="9">
        <v>68330.996325591434</v>
      </c>
    </row>
    <row r="63" spans="3:44">
      <c r="C63" s="7" t="s">
        <v>161</v>
      </c>
      <c r="D63" s="9">
        <v>91851.334600066621</v>
      </c>
      <c r="E63" s="9">
        <v>112554.26100902303</v>
      </c>
      <c r="F63" s="9">
        <v>68891.150910382814</v>
      </c>
      <c r="G63" s="9">
        <v>72764.953873848237</v>
      </c>
      <c r="H63" s="9">
        <v>72700.582649568532</v>
      </c>
      <c r="I63" s="9">
        <v>55013.954823484441</v>
      </c>
      <c r="J63" s="9">
        <v>33280.82636753629</v>
      </c>
      <c r="K63" s="9">
        <v>22971.832020556245</v>
      </c>
      <c r="L63" s="9">
        <v>22881.286808990084</v>
      </c>
      <c r="M63" s="9">
        <v>22970.553039178074</v>
      </c>
      <c r="N63" s="9">
        <v>22895.819417370214</v>
      </c>
      <c r="O63" s="9">
        <v>22866.506085045985</v>
      </c>
      <c r="P63" s="9">
        <v>33012.704341002296</v>
      </c>
      <c r="Q63" s="9">
        <v>8159.2375117797947</v>
      </c>
      <c r="R63" s="9">
        <v>11146.774362762459</v>
      </c>
      <c r="S63" s="9">
        <v>58669.984283398371</v>
      </c>
      <c r="T63" s="9">
        <v>43323.729106869876</v>
      </c>
      <c r="U63" s="9">
        <v>25457.8802140142</v>
      </c>
      <c r="V63" s="9">
        <v>47602.900081612286</v>
      </c>
      <c r="W63" s="9">
        <v>41897.023115944714</v>
      </c>
      <c r="X63" s="9">
        <v>43388.43376084396</v>
      </c>
      <c r="Y63" s="9">
        <v>39476.159342971012</v>
      </c>
      <c r="Z63" s="9">
        <v>36635.376975696156</v>
      </c>
      <c r="AA63" s="9">
        <v>18891.497996539099</v>
      </c>
      <c r="AB63" s="9">
        <v>28185.560766339091</v>
      </c>
      <c r="AC63" s="9">
        <v>36934.07346591408</v>
      </c>
      <c r="AD63" s="9">
        <v>34726.933817445359</v>
      </c>
      <c r="AE63" s="9">
        <v>33400.787016023722</v>
      </c>
      <c r="AF63" s="9">
        <v>61207.932017237021</v>
      </c>
      <c r="AG63" s="9">
        <v>68362.971455383667</v>
      </c>
      <c r="AH63" s="9">
        <v>44821.815710752599</v>
      </c>
      <c r="AI63" s="9">
        <v>39195.042155074181</v>
      </c>
      <c r="AJ63" s="9">
        <v>4339.8854455139071</v>
      </c>
      <c r="AK63" s="9">
        <v>20290.404012933857</v>
      </c>
      <c r="AL63" s="9">
        <v>91053.95331688071</v>
      </c>
      <c r="AM63" s="9">
        <v>103461.49575642237</v>
      </c>
      <c r="AN63" s="9">
        <v>78260.884447078701</v>
      </c>
      <c r="AO63" s="9">
        <v>70349.560677975576</v>
      </c>
      <c r="AP63" s="9">
        <v>15545.390535064558</v>
      </c>
      <c r="AQ63" s="9">
        <v>54196.454769027267</v>
      </c>
      <c r="AR63" s="9">
        <v>68330.996325591434</v>
      </c>
    </row>
    <row r="64" spans="3:44">
      <c r="C64" s="8" t="s">
        <v>161</v>
      </c>
      <c r="D64" s="9">
        <v>91851.334600066621</v>
      </c>
      <c r="E64" s="9">
        <v>112554.26100902303</v>
      </c>
      <c r="F64" s="9">
        <v>68891.150910382814</v>
      </c>
      <c r="G64" s="9">
        <v>72764.953873848237</v>
      </c>
      <c r="H64" s="9">
        <v>72700.582649568532</v>
      </c>
      <c r="I64" s="9">
        <v>55013.954823484441</v>
      </c>
      <c r="J64" s="9">
        <v>33280.82636753629</v>
      </c>
      <c r="K64" s="9">
        <v>22971.832020556245</v>
      </c>
      <c r="L64" s="9">
        <v>22881.286808990084</v>
      </c>
      <c r="M64" s="9">
        <v>22970.553039178074</v>
      </c>
      <c r="N64" s="9">
        <v>22895.819417370214</v>
      </c>
      <c r="O64" s="9">
        <v>22866.506085045985</v>
      </c>
      <c r="P64" s="9">
        <v>33012.704341002296</v>
      </c>
      <c r="Q64" s="9">
        <v>8159.2375117797947</v>
      </c>
      <c r="R64" s="9">
        <v>11146.774362762459</v>
      </c>
      <c r="S64" s="9">
        <v>58669.984283398371</v>
      </c>
      <c r="T64" s="9">
        <v>43323.729106869876</v>
      </c>
      <c r="U64" s="9">
        <v>25457.8802140142</v>
      </c>
      <c r="V64" s="9">
        <v>47602.900081612286</v>
      </c>
      <c r="W64" s="9">
        <v>41897.023115944714</v>
      </c>
      <c r="X64" s="9">
        <v>43388.43376084396</v>
      </c>
      <c r="Y64" s="9">
        <v>39476.159342971012</v>
      </c>
      <c r="Z64" s="9">
        <v>36635.376975696156</v>
      </c>
      <c r="AA64" s="9">
        <v>18891.497996539099</v>
      </c>
      <c r="AB64" s="9">
        <v>28185.560766339091</v>
      </c>
      <c r="AC64" s="9">
        <v>36934.07346591408</v>
      </c>
      <c r="AD64" s="9">
        <v>34726.933817445359</v>
      </c>
      <c r="AE64" s="9">
        <v>33400.787016023722</v>
      </c>
      <c r="AF64" s="9">
        <v>61207.932017237021</v>
      </c>
      <c r="AG64" s="9">
        <v>68362.971455383667</v>
      </c>
      <c r="AH64" s="9">
        <v>44821.815710752599</v>
      </c>
      <c r="AI64" s="9">
        <v>39195.042155074181</v>
      </c>
      <c r="AJ64" s="9">
        <v>4339.8854455139071</v>
      </c>
      <c r="AK64" s="9">
        <v>20290.404012933857</v>
      </c>
      <c r="AL64" s="9">
        <v>91053.95331688071</v>
      </c>
      <c r="AM64" s="9">
        <v>103461.49575642237</v>
      </c>
      <c r="AN64" s="9">
        <v>78260.884447078701</v>
      </c>
      <c r="AO64" s="9">
        <v>70349.560677975576</v>
      </c>
      <c r="AP64" s="9">
        <v>15545.390535064558</v>
      </c>
      <c r="AQ64" s="9">
        <v>54196.454769027267</v>
      </c>
      <c r="AR64" s="9">
        <v>68330.996325591434</v>
      </c>
    </row>
    <row r="65" spans="3:44">
      <c r="C65" s="6" t="s">
        <v>136</v>
      </c>
      <c r="D65" s="9">
        <v>3584.4079752930111</v>
      </c>
      <c r="E65" s="9">
        <v>3771.8404707397572</v>
      </c>
      <c r="F65" s="9">
        <v>4567.3683644226094</v>
      </c>
      <c r="G65" s="9">
        <v>5366.8601135253875</v>
      </c>
      <c r="H65" s="9">
        <v>5084.438265106277</v>
      </c>
      <c r="I65" s="9">
        <v>7433.7271196105676</v>
      </c>
      <c r="J65" s="9">
        <v>6002.4784367187567</v>
      </c>
      <c r="K65" s="9">
        <v>7379.8596508118253</v>
      </c>
      <c r="L65" s="9">
        <v>6595.4112642700384</v>
      </c>
      <c r="M65" s="9">
        <v>4724.9729841308754</v>
      </c>
      <c r="N65" s="9">
        <v>7478.8866599608173</v>
      </c>
      <c r="O65" s="9">
        <v>7342.8782224304459</v>
      </c>
      <c r="P65" s="9">
        <v>4615.7090687866239</v>
      </c>
      <c r="Q65" s="9">
        <v>6315.5964700378781</v>
      </c>
      <c r="R65" s="9">
        <v>4460.8060254394459</v>
      </c>
      <c r="S65" s="9">
        <v>3606.1657930358865</v>
      </c>
      <c r="T65" s="9">
        <v>1950.9222772827104</v>
      </c>
      <c r="U65" s="9">
        <v>2589.2516386169423</v>
      </c>
      <c r="V65" s="9">
        <v>4115.7970042174684</v>
      </c>
      <c r="W65" s="9">
        <v>5260.5006319152399</v>
      </c>
      <c r="X65" s="9">
        <v>6460.9298809508118</v>
      </c>
      <c r="Y65" s="9">
        <v>4923.7613306762933</v>
      </c>
      <c r="Z65" s="9">
        <v>5350.6829282164845</v>
      </c>
      <c r="AA65" s="9">
        <v>6904.4122975890969</v>
      </c>
      <c r="AB65" s="9">
        <v>7761.1790280149753</v>
      </c>
      <c r="AC65" s="9">
        <v>8031.1453960510662</v>
      </c>
      <c r="AD65" s="9">
        <v>5140.9083314514301</v>
      </c>
      <c r="AE65" s="9">
        <v>2494.8378941284241</v>
      </c>
      <c r="AF65" s="9">
        <v>4402.6494145508068</v>
      </c>
      <c r="AG65" s="9">
        <v>6479.9880839537864</v>
      </c>
      <c r="AH65" s="9">
        <v>4708.2281200927991</v>
      </c>
      <c r="AI65" s="9">
        <v>6716.2370078977647</v>
      </c>
      <c r="AJ65" s="9">
        <v>6457.4572518675277</v>
      </c>
      <c r="AK65" s="9">
        <v>5826.653689654413</v>
      </c>
      <c r="AL65" s="9">
        <v>4970.5654442505402</v>
      </c>
      <c r="AM65" s="9">
        <v>3509.4046876952989</v>
      </c>
      <c r="AN65" s="9">
        <v>3897.7193470764482</v>
      </c>
      <c r="AO65" s="9">
        <v>6182.2896360899704</v>
      </c>
      <c r="AP65" s="9">
        <v>7009.2454627379011</v>
      </c>
      <c r="AQ65" s="9">
        <v>3362.5404435363744</v>
      </c>
      <c r="AR65" s="9">
        <v>4498.9224797852021</v>
      </c>
    </row>
    <row r="66" spans="3:44">
      <c r="C66" s="7" t="s">
        <v>136</v>
      </c>
      <c r="D66" s="9">
        <v>3584.4079752930111</v>
      </c>
      <c r="E66" s="9">
        <v>3771.8404707397572</v>
      </c>
      <c r="F66" s="9">
        <v>4567.3683644226094</v>
      </c>
      <c r="G66" s="9">
        <v>5366.8601135253875</v>
      </c>
      <c r="H66" s="9">
        <v>5084.438265106277</v>
      </c>
      <c r="I66" s="9">
        <v>7433.7271196105676</v>
      </c>
      <c r="J66" s="9">
        <v>6002.4784367187567</v>
      </c>
      <c r="K66" s="9">
        <v>7379.8596508118253</v>
      </c>
      <c r="L66" s="9">
        <v>6595.4112642700384</v>
      </c>
      <c r="M66" s="9">
        <v>4724.9729841308754</v>
      </c>
      <c r="N66" s="9">
        <v>7478.8866599608173</v>
      </c>
      <c r="O66" s="9">
        <v>7342.8782224304459</v>
      </c>
      <c r="P66" s="9">
        <v>4615.7090687866239</v>
      </c>
      <c r="Q66" s="9">
        <v>6315.5964700378781</v>
      </c>
      <c r="R66" s="9">
        <v>4460.8060254394459</v>
      </c>
      <c r="S66" s="9">
        <v>3606.1657930358865</v>
      </c>
      <c r="T66" s="9">
        <v>1950.9222772827104</v>
      </c>
      <c r="U66" s="9">
        <v>2589.2516386169423</v>
      </c>
      <c r="V66" s="9">
        <v>4115.7970042174684</v>
      </c>
      <c r="W66" s="9">
        <v>5260.5006319152399</v>
      </c>
      <c r="X66" s="9">
        <v>6460.9298809508118</v>
      </c>
      <c r="Y66" s="9">
        <v>4923.7613306762933</v>
      </c>
      <c r="Z66" s="9">
        <v>5350.6829282164845</v>
      </c>
      <c r="AA66" s="9">
        <v>6904.4122975890969</v>
      </c>
      <c r="AB66" s="9">
        <v>7761.1790280149753</v>
      </c>
      <c r="AC66" s="9">
        <v>8031.1453960510662</v>
      </c>
      <c r="AD66" s="9">
        <v>5140.9083314514301</v>
      </c>
      <c r="AE66" s="9">
        <v>2494.8378941284241</v>
      </c>
      <c r="AF66" s="9">
        <v>4402.6494145508068</v>
      </c>
      <c r="AG66" s="9">
        <v>6479.9880839537864</v>
      </c>
      <c r="AH66" s="9">
        <v>4708.2281200927991</v>
      </c>
      <c r="AI66" s="9">
        <v>6716.2370078977647</v>
      </c>
      <c r="AJ66" s="9">
        <v>6457.4572518675277</v>
      </c>
      <c r="AK66" s="9">
        <v>5826.653689654413</v>
      </c>
      <c r="AL66" s="9">
        <v>4970.5654442505402</v>
      </c>
      <c r="AM66" s="9">
        <v>3509.4046876952989</v>
      </c>
      <c r="AN66" s="9">
        <v>3897.7193470764482</v>
      </c>
      <c r="AO66" s="9">
        <v>6182.2896360899704</v>
      </c>
      <c r="AP66" s="9">
        <v>7009.2454627379011</v>
      </c>
      <c r="AQ66" s="9">
        <v>3362.5404435363744</v>
      </c>
      <c r="AR66" s="9">
        <v>4498.9224797852021</v>
      </c>
    </row>
    <row r="67" spans="3:44">
      <c r="C67" s="8" t="s">
        <v>136</v>
      </c>
      <c r="D67" s="9">
        <v>3584.4079752930111</v>
      </c>
      <c r="E67" s="9">
        <v>3771.8404707397572</v>
      </c>
      <c r="F67" s="9">
        <v>4567.3683644226094</v>
      </c>
      <c r="G67" s="9">
        <v>5366.8601135253875</v>
      </c>
      <c r="H67" s="9">
        <v>5084.438265106277</v>
      </c>
      <c r="I67" s="9">
        <v>7433.7271196105676</v>
      </c>
      <c r="J67" s="9">
        <v>6002.4784367187567</v>
      </c>
      <c r="K67" s="9">
        <v>7379.8596508118253</v>
      </c>
      <c r="L67" s="9">
        <v>6595.4112642700384</v>
      </c>
      <c r="M67" s="9">
        <v>4724.9729841308754</v>
      </c>
      <c r="N67" s="9">
        <v>7478.8866599608173</v>
      </c>
      <c r="O67" s="9">
        <v>7342.8782224304459</v>
      </c>
      <c r="P67" s="9">
        <v>4615.7090687866239</v>
      </c>
      <c r="Q67" s="9">
        <v>6315.5964700378781</v>
      </c>
      <c r="R67" s="9">
        <v>4460.8060254394459</v>
      </c>
      <c r="S67" s="9">
        <v>3606.1657930358865</v>
      </c>
      <c r="T67" s="9">
        <v>1950.9222772827104</v>
      </c>
      <c r="U67" s="9">
        <v>2589.2516386169423</v>
      </c>
      <c r="V67" s="9">
        <v>4115.7970042174684</v>
      </c>
      <c r="W67" s="9">
        <v>5260.5006319152399</v>
      </c>
      <c r="X67" s="9">
        <v>6460.9298809508118</v>
      </c>
      <c r="Y67" s="9">
        <v>4923.7613306762933</v>
      </c>
      <c r="Z67" s="9">
        <v>5350.6829282164845</v>
      </c>
      <c r="AA67" s="9">
        <v>6904.4122975890969</v>
      </c>
      <c r="AB67" s="9">
        <v>7761.1790280149753</v>
      </c>
      <c r="AC67" s="9">
        <v>8031.1453960510662</v>
      </c>
      <c r="AD67" s="9">
        <v>5140.9083314514301</v>
      </c>
      <c r="AE67" s="9">
        <v>2494.8378941284241</v>
      </c>
      <c r="AF67" s="9">
        <v>4402.6494145508068</v>
      </c>
      <c r="AG67" s="9">
        <v>6479.9880839537864</v>
      </c>
      <c r="AH67" s="9">
        <v>4708.2281200927991</v>
      </c>
      <c r="AI67" s="9">
        <v>6716.2370078977647</v>
      </c>
      <c r="AJ67" s="9">
        <v>6457.4572518675277</v>
      </c>
      <c r="AK67" s="9">
        <v>5826.653689654413</v>
      </c>
      <c r="AL67" s="9">
        <v>4970.5654442505402</v>
      </c>
      <c r="AM67" s="9">
        <v>3509.4046876952989</v>
      </c>
      <c r="AN67" s="9">
        <v>3897.7193470764482</v>
      </c>
      <c r="AO67" s="9">
        <v>6182.2896360899704</v>
      </c>
      <c r="AP67" s="9">
        <v>7009.2454627379011</v>
      </c>
      <c r="AQ67" s="9">
        <v>3362.5404435363744</v>
      </c>
      <c r="AR67" s="9">
        <v>4498.9224797852021</v>
      </c>
    </row>
    <row r="68" spans="3:44">
      <c r="C68" s="6" t="s">
        <v>122</v>
      </c>
      <c r="D68" s="9">
        <v>10455832.553605866</v>
      </c>
      <c r="E68" s="9">
        <v>10454954.864944093</v>
      </c>
      <c r="F68" s="9">
        <v>10524788.654282903</v>
      </c>
      <c r="G68" s="9">
        <v>10478090.55626723</v>
      </c>
      <c r="H68" s="9">
        <v>10425414.091949068</v>
      </c>
      <c r="I68" s="9">
        <v>10426151.386758208</v>
      </c>
      <c r="J68" s="9">
        <v>10497870.233324343</v>
      </c>
      <c r="K68" s="9">
        <v>10564392.98801953</v>
      </c>
      <c r="L68" s="9">
        <v>10555723.633126816</v>
      </c>
      <c r="M68" s="9">
        <v>10504448.762067845</v>
      </c>
      <c r="N68" s="9">
        <v>10490980.327513577</v>
      </c>
      <c r="O68" s="9">
        <v>10448525.306337265</v>
      </c>
      <c r="P68" s="9">
        <v>10426350.022823108</v>
      </c>
      <c r="Q68" s="9">
        <v>10256069.006399408</v>
      </c>
      <c r="R68" s="9">
        <v>10233507.911509514</v>
      </c>
      <c r="S68" s="9">
        <v>10218904.11286656</v>
      </c>
      <c r="T68" s="9">
        <v>10245926.135658721</v>
      </c>
      <c r="U68" s="9">
        <v>10271499.240327215</v>
      </c>
      <c r="V68" s="9">
        <v>10310382.125029583</v>
      </c>
      <c r="W68" s="9">
        <v>10330598.612301199</v>
      </c>
      <c r="X68" s="9">
        <v>10332077.667012669</v>
      </c>
      <c r="Y68" s="9">
        <v>10263771.478565687</v>
      </c>
      <c r="Z68" s="9">
        <v>10283143.577593416</v>
      </c>
      <c r="AA68" s="9">
        <v>10235895.11357436</v>
      </c>
      <c r="AB68" s="9">
        <v>10263603.594953014</v>
      </c>
      <c r="AC68" s="9">
        <v>10286696.890138356</v>
      </c>
      <c r="AD68" s="9">
        <v>10258322.379482688</v>
      </c>
      <c r="AE68" s="9">
        <v>10212100.109366991</v>
      </c>
      <c r="AF68" s="9">
        <v>10177065.565257348</v>
      </c>
      <c r="AG68" s="9">
        <v>10176227.757767856</v>
      </c>
      <c r="AH68" s="9">
        <v>10110518.942796128</v>
      </c>
      <c r="AI68" s="9">
        <v>10127198.499243399</v>
      </c>
      <c r="AJ68" s="9">
        <v>9936646.0708398838</v>
      </c>
      <c r="AK68" s="9">
        <v>9999217.6241828743</v>
      </c>
      <c r="AL68" s="9">
        <v>9991392.961201895</v>
      </c>
      <c r="AM68" s="9">
        <v>9990446.1631985288</v>
      </c>
      <c r="AN68" s="9">
        <v>10022083.911482334</v>
      </c>
      <c r="AO68" s="9">
        <v>10030482.800667772</v>
      </c>
      <c r="AP68" s="9">
        <v>9968565.2570771687</v>
      </c>
      <c r="AQ68" s="9">
        <v>9955328.4786202032</v>
      </c>
      <c r="AR68" s="9">
        <v>9936268.5341670401</v>
      </c>
    </row>
    <row r="69" spans="3:44">
      <c r="C69" s="7" t="s">
        <v>122</v>
      </c>
      <c r="D69" s="9">
        <v>10455832.553605866</v>
      </c>
      <c r="E69" s="9">
        <v>10454954.864944093</v>
      </c>
      <c r="F69" s="9">
        <v>10524788.654282903</v>
      </c>
      <c r="G69" s="9">
        <v>10478090.55626723</v>
      </c>
      <c r="H69" s="9">
        <v>10425414.091949068</v>
      </c>
      <c r="I69" s="9">
        <v>10426151.386758208</v>
      </c>
      <c r="J69" s="9">
        <v>10497870.233324343</v>
      </c>
      <c r="K69" s="9">
        <v>10564392.98801953</v>
      </c>
      <c r="L69" s="9">
        <v>10555723.633126816</v>
      </c>
      <c r="M69" s="9">
        <v>10504448.762067845</v>
      </c>
      <c r="N69" s="9">
        <v>10490980.327513577</v>
      </c>
      <c r="O69" s="9">
        <v>10448525.306337265</v>
      </c>
      <c r="P69" s="9">
        <v>10426350.022823108</v>
      </c>
      <c r="Q69" s="9">
        <v>10256069.006399408</v>
      </c>
      <c r="R69" s="9">
        <v>10233507.911509514</v>
      </c>
      <c r="S69" s="9">
        <v>10218904.11286656</v>
      </c>
      <c r="T69" s="9">
        <v>10245926.135658721</v>
      </c>
      <c r="U69" s="9">
        <v>10271499.240327215</v>
      </c>
      <c r="V69" s="9">
        <v>10310382.125029583</v>
      </c>
      <c r="W69" s="9">
        <v>10330598.612301199</v>
      </c>
      <c r="X69" s="9">
        <v>10332077.667012669</v>
      </c>
      <c r="Y69" s="9">
        <v>10263771.478565687</v>
      </c>
      <c r="Z69" s="9">
        <v>10283143.577593416</v>
      </c>
      <c r="AA69" s="9">
        <v>10235895.11357436</v>
      </c>
      <c r="AB69" s="9">
        <v>10263603.594953014</v>
      </c>
      <c r="AC69" s="9">
        <v>10286696.890138356</v>
      </c>
      <c r="AD69" s="9">
        <v>10258322.379482688</v>
      </c>
      <c r="AE69" s="9">
        <v>10212100.109366991</v>
      </c>
      <c r="AF69" s="9">
        <v>10177065.565257348</v>
      </c>
      <c r="AG69" s="9">
        <v>10176227.757767856</v>
      </c>
      <c r="AH69" s="9">
        <v>10110518.942796128</v>
      </c>
      <c r="AI69" s="9">
        <v>10127198.499243399</v>
      </c>
      <c r="AJ69" s="9">
        <v>9936646.0708398838</v>
      </c>
      <c r="AK69" s="9">
        <v>9999217.6241828743</v>
      </c>
      <c r="AL69" s="9">
        <v>9991392.961201895</v>
      </c>
      <c r="AM69" s="9">
        <v>9990446.1631985288</v>
      </c>
      <c r="AN69" s="9">
        <v>10022083.911482334</v>
      </c>
      <c r="AO69" s="9">
        <v>10030482.800667772</v>
      </c>
      <c r="AP69" s="9">
        <v>9968565.2570771687</v>
      </c>
      <c r="AQ69" s="9">
        <v>9955328.4786202032</v>
      </c>
      <c r="AR69" s="9">
        <v>9936268.5341670401</v>
      </c>
    </row>
    <row r="70" spans="3:44">
      <c r="C70" s="8" t="s">
        <v>122</v>
      </c>
      <c r="D70" s="9">
        <v>10455832.553605866</v>
      </c>
      <c r="E70" s="9">
        <v>10454954.864944093</v>
      </c>
      <c r="F70" s="9">
        <v>10524788.654282903</v>
      </c>
      <c r="G70" s="9">
        <v>10478090.55626723</v>
      </c>
      <c r="H70" s="9">
        <v>10425414.091949068</v>
      </c>
      <c r="I70" s="9">
        <v>10426151.386758208</v>
      </c>
      <c r="J70" s="9">
        <v>10497870.233324343</v>
      </c>
      <c r="K70" s="9">
        <v>10564392.98801953</v>
      </c>
      <c r="L70" s="9">
        <v>10555723.633126816</v>
      </c>
      <c r="M70" s="9">
        <v>10504448.762067845</v>
      </c>
      <c r="N70" s="9">
        <v>10490980.327513577</v>
      </c>
      <c r="O70" s="9">
        <v>10448525.306337265</v>
      </c>
      <c r="P70" s="9">
        <v>10426350.022823108</v>
      </c>
      <c r="Q70" s="9">
        <v>10256069.006399408</v>
      </c>
      <c r="R70" s="9">
        <v>10233507.911509514</v>
      </c>
      <c r="S70" s="9">
        <v>10218904.11286656</v>
      </c>
      <c r="T70" s="9">
        <v>10245926.135658721</v>
      </c>
      <c r="U70" s="9">
        <v>10271499.240327215</v>
      </c>
      <c r="V70" s="9">
        <v>10310382.125029583</v>
      </c>
      <c r="W70" s="9">
        <v>10330598.612301199</v>
      </c>
      <c r="X70" s="9">
        <v>10332077.667012669</v>
      </c>
      <c r="Y70" s="9">
        <v>10263771.478565687</v>
      </c>
      <c r="Z70" s="9">
        <v>10283143.577593416</v>
      </c>
      <c r="AA70" s="9">
        <v>10235895.11357436</v>
      </c>
      <c r="AB70" s="9">
        <v>10263603.594953014</v>
      </c>
      <c r="AC70" s="9">
        <v>10286696.890138356</v>
      </c>
      <c r="AD70" s="9">
        <v>10258322.379482688</v>
      </c>
      <c r="AE70" s="9">
        <v>10212100.109366991</v>
      </c>
      <c r="AF70" s="9">
        <v>10177065.565257348</v>
      </c>
      <c r="AG70" s="9">
        <v>10176227.757767856</v>
      </c>
      <c r="AH70" s="9">
        <v>10110518.942796128</v>
      </c>
      <c r="AI70" s="9">
        <v>10127198.499243399</v>
      </c>
      <c r="AJ70" s="9">
        <v>9936646.0708398838</v>
      </c>
      <c r="AK70" s="9">
        <v>9999217.6241828743</v>
      </c>
      <c r="AL70" s="9">
        <v>9991392.961201895</v>
      </c>
      <c r="AM70" s="9">
        <v>9990446.1631985288</v>
      </c>
      <c r="AN70" s="9">
        <v>10022083.911482334</v>
      </c>
      <c r="AO70" s="9">
        <v>10030482.800667772</v>
      </c>
      <c r="AP70" s="9">
        <v>9968565.2570771687</v>
      </c>
      <c r="AQ70" s="9">
        <v>9955328.4786202032</v>
      </c>
      <c r="AR70" s="9">
        <v>9936268.5341670401</v>
      </c>
    </row>
    <row r="71" spans="3:44">
      <c r="C71" s="6" t="s">
        <v>101</v>
      </c>
      <c r="D71" s="9">
        <v>234496.68780269576</v>
      </c>
      <c r="E71" s="9">
        <v>243765.70722565765</v>
      </c>
      <c r="F71" s="9">
        <v>224305.21830908672</v>
      </c>
      <c r="G71" s="9">
        <v>197662.30144556312</v>
      </c>
      <c r="H71" s="9">
        <v>201616.87535552261</v>
      </c>
      <c r="I71" s="9">
        <v>189675.76177798465</v>
      </c>
      <c r="J71" s="9">
        <v>199661.07687491886</v>
      </c>
      <c r="K71" s="9">
        <v>206988.62720617492</v>
      </c>
      <c r="L71" s="9">
        <v>189754.64688837819</v>
      </c>
      <c r="M71" s="9">
        <v>160105.00863542448</v>
      </c>
      <c r="N71" s="9">
        <v>167339.31779649615</v>
      </c>
      <c r="O71" s="9">
        <v>160475.81851702856</v>
      </c>
      <c r="P71" s="9">
        <v>160250.27139846247</v>
      </c>
      <c r="Q71" s="9">
        <v>140716.82873502234</v>
      </c>
      <c r="R71" s="9">
        <v>147025.45067090413</v>
      </c>
      <c r="S71" s="9">
        <v>140195.68617456598</v>
      </c>
      <c r="T71" s="9">
        <v>135936.09214251061</v>
      </c>
      <c r="U71" s="9">
        <v>137289.18104542149</v>
      </c>
      <c r="V71" s="9">
        <v>148797.6644386893</v>
      </c>
      <c r="W71" s="9">
        <v>152463.84386679667</v>
      </c>
      <c r="X71" s="9">
        <v>148941.80177217966</v>
      </c>
      <c r="Y71" s="9">
        <v>147075.89832830761</v>
      </c>
      <c r="Z71" s="9">
        <v>139545.4569698119</v>
      </c>
      <c r="AA71" s="9">
        <v>157151.081682263</v>
      </c>
      <c r="AB71" s="9">
        <v>156247.08142005641</v>
      </c>
      <c r="AC71" s="9">
        <v>152068.65534275517</v>
      </c>
      <c r="AD71" s="9">
        <v>169430.3581788523</v>
      </c>
      <c r="AE71" s="9">
        <v>140669.30677695328</v>
      </c>
      <c r="AF71" s="9">
        <v>143762.89844048431</v>
      </c>
      <c r="AG71" s="9">
        <v>142747.21368040179</v>
      </c>
      <c r="AH71" s="9">
        <v>156021.14265460736</v>
      </c>
      <c r="AI71" s="9">
        <v>145434.95565065296</v>
      </c>
      <c r="AJ71" s="9">
        <v>169998.29527990764</v>
      </c>
      <c r="AK71" s="9">
        <v>153893.00299172962</v>
      </c>
      <c r="AL71" s="9">
        <v>148590.95281594223</v>
      </c>
      <c r="AM71" s="9">
        <v>165927.14768363611</v>
      </c>
      <c r="AN71" s="9">
        <v>168122.37018358809</v>
      </c>
      <c r="AO71" s="9">
        <v>159204.51475773967</v>
      </c>
      <c r="AP71" s="9">
        <v>160127.07692296139</v>
      </c>
      <c r="AQ71" s="9">
        <v>178379.01672426218</v>
      </c>
      <c r="AR71" s="9">
        <v>212778.2433125501</v>
      </c>
    </row>
    <row r="72" spans="3:44">
      <c r="C72" s="7" t="s">
        <v>101</v>
      </c>
      <c r="D72" s="9">
        <v>234496.68780269576</v>
      </c>
      <c r="E72" s="9">
        <v>243765.70722565765</v>
      </c>
      <c r="F72" s="9">
        <v>224305.21830908672</v>
      </c>
      <c r="G72" s="9">
        <v>197662.30144556312</v>
      </c>
      <c r="H72" s="9">
        <v>201616.87535552261</v>
      </c>
      <c r="I72" s="9">
        <v>189675.76177798465</v>
      </c>
      <c r="J72" s="9">
        <v>199661.07687491886</v>
      </c>
      <c r="K72" s="9">
        <v>206988.62720617492</v>
      </c>
      <c r="L72" s="9">
        <v>189754.64688837819</v>
      </c>
      <c r="M72" s="9">
        <v>160105.00863542448</v>
      </c>
      <c r="N72" s="9">
        <v>167339.31779649615</v>
      </c>
      <c r="O72" s="9">
        <v>160475.81851702856</v>
      </c>
      <c r="P72" s="9">
        <v>160250.27139846247</v>
      </c>
      <c r="Q72" s="9">
        <v>140716.82873502234</v>
      </c>
      <c r="R72" s="9">
        <v>147025.45067090413</v>
      </c>
      <c r="S72" s="9">
        <v>140195.68617456598</v>
      </c>
      <c r="T72" s="9">
        <v>135936.09214251061</v>
      </c>
      <c r="U72" s="9">
        <v>137289.18104542149</v>
      </c>
      <c r="V72" s="9">
        <v>148797.6644386893</v>
      </c>
      <c r="W72" s="9">
        <v>152463.84386679667</v>
      </c>
      <c r="X72" s="9">
        <v>148941.80177217966</v>
      </c>
      <c r="Y72" s="9">
        <v>147075.89832830761</v>
      </c>
      <c r="Z72" s="9">
        <v>139545.4569698119</v>
      </c>
      <c r="AA72" s="9">
        <v>157151.081682263</v>
      </c>
      <c r="AB72" s="9">
        <v>156247.08142005641</v>
      </c>
      <c r="AC72" s="9">
        <v>152068.65534275517</v>
      </c>
      <c r="AD72" s="9">
        <v>169430.3581788523</v>
      </c>
      <c r="AE72" s="9">
        <v>140669.30677695328</v>
      </c>
      <c r="AF72" s="9">
        <v>143762.89844048431</v>
      </c>
      <c r="AG72" s="9">
        <v>142747.21368040179</v>
      </c>
      <c r="AH72" s="9">
        <v>156021.14265460736</v>
      </c>
      <c r="AI72" s="9">
        <v>145434.95565065296</v>
      </c>
      <c r="AJ72" s="9">
        <v>169998.29527990764</v>
      </c>
      <c r="AK72" s="9">
        <v>153893.00299172962</v>
      </c>
      <c r="AL72" s="9">
        <v>148590.95281594223</v>
      </c>
      <c r="AM72" s="9">
        <v>165927.14768363611</v>
      </c>
      <c r="AN72" s="9">
        <v>168122.37018358809</v>
      </c>
      <c r="AO72" s="9">
        <v>159204.51475773967</v>
      </c>
      <c r="AP72" s="9">
        <v>160127.07692296139</v>
      </c>
      <c r="AQ72" s="9">
        <v>178379.01672426218</v>
      </c>
      <c r="AR72" s="9">
        <v>212778.2433125501</v>
      </c>
    </row>
    <row r="73" spans="3:44">
      <c r="C73" s="8" t="s">
        <v>101</v>
      </c>
      <c r="D73" s="9">
        <v>234496.68780269576</v>
      </c>
      <c r="E73" s="9">
        <v>243765.70722565765</v>
      </c>
      <c r="F73" s="9">
        <v>224305.21830908672</v>
      </c>
      <c r="G73" s="9">
        <v>197662.30144556312</v>
      </c>
      <c r="H73" s="9">
        <v>201616.87535552261</v>
      </c>
      <c r="I73" s="9">
        <v>189675.76177798465</v>
      </c>
      <c r="J73" s="9">
        <v>199661.07687491886</v>
      </c>
      <c r="K73" s="9">
        <v>206988.62720617492</v>
      </c>
      <c r="L73" s="9">
        <v>189754.64688837819</v>
      </c>
      <c r="M73" s="9">
        <v>160105.00863542448</v>
      </c>
      <c r="N73" s="9">
        <v>167339.31779649615</v>
      </c>
      <c r="O73" s="9">
        <v>160475.81851702856</v>
      </c>
      <c r="P73" s="9">
        <v>160250.27139846247</v>
      </c>
      <c r="Q73" s="9">
        <v>140716.82873502234</v>
      </c>
      <c r="R73" s="9">
        <v>147025.45067090413</v>
      </c>
      <c r="S73" s="9">
        <v>140195.68617456598</v>
      </c>
      <c r="T73" s="9">
        <v>135936.09214251061</v>
      </c>
      <c r="U73" s="9">
        <v>137289.18104542149</v>
      </c>
      <c r="V73" s="9">
        <v>148797.6644386893</v>
      </c>
      <c r="W73" s="9">
        <v>152463.84386679667</v>
      </c>
      <c r="X73" s="9">
        <v>148941.80177217966</v>
      </c>
      <c r="Y73" s="9">
        <v>147075.89832830761</v>
      </c>
      <c r="Z73" s="9">
        <v>139545.4569698119</v>
      </c>
      <c r="AA73" s="9">
        <v>157151.081682263</v>
      </c>
      <c r="AB73" s="9">
        <v>156247.08142005641</v>
      </c>
      <c r="AC73" s="9">
        <v>152068.65534275517</v>
      </c>
      <c r="AD73" s="9">
        <v>169430.3581788523</v>
      </c>
      <c r="AE73" s="9">
        <v>140669.30677695328</v>
      </c>
      <c r="AF73" s="9">
        <v>143762.89844048431</v>
      </c>
      <c r="AG73" s="9">
        <v>142747.21368040179</v>
      </c>
      <c r="AH73" s="9">
        <v>156021.14265460736</v>
      </c>
      <c r="AI73" s="9">
        <v>145434.95565065296</v>
      </c>
      <c r="AJ73" s="9">
        <v>169998.29527990764</v>
      </c>
      <c r="AK73" s="9">
        <v>153893.00299172962</v>
      </c>
      <c r="AL73" s="9">
        <v>148590.95281594223</v>
      </c>
      <c r="AM73" s="9">
        <v>165927.14768363611</v>
      </c>
      <c r="AN73" s="9">
        <v>168122.37018358809</v>
      </c>
      <c r="AO73" s="9">
        <v>159204.51475773967</v>
      </c>
      <c r="AP73" s="9">
        <v>160127.07692296139</v>
      </c>
      <c r="AQ73" s="9">
        <v>178379.01672426218</v>
      </c>
      <c r="AR73" s="9">
        <v>212778.2433125501</v>
      </c>
    </row>
    <row r="74" spans="3:44">
      <c r="C74" s="5" t="s">
        <v>103</v>
      </c>
      <c r="D74" s="9">
        <v>2229574.5187910083</v>
      </c>
      <c r="E74" s="9">
        <v>2271842.1166256173</v>
      </c>
      <c r="F74" s="9">
        <v>2186271.7982114367</v>
      </c>
      <c r="G74" s="9">
        <v>2111518.3981446857</v>
      </c>
      <c r="H74" s="9">
        <v>2152806.5957078035</v>
      </c>
      <c r="I74" s="9">
        <v>2137528.5460789353</v>
      </c>
      <c r="J74" s="9">
        <v>2080968.8046849803</v>
      </c>
      <c r="K74" s="9">
        <v>2065599.7504620356</v>
      </c>
      <c r="L74" s="9">
        <v>2105194.8484998192</v>
      </c>
      <c r="M74" s="9">
        <v>2148392.6396149239</v>
      </c>
      <c r="N74" s="9">
        <v>2087860.2463282547</v>
      </c>
      <c r="O74" s="9">
        <v>2059497.4768092318</v>
      </c>
      <c r="P74" s="9">
        <v>2024551.1239994001</v>
      </c>
      <c r="Q74" s="9">
        <v>2188290.6946998457</v>
      </c>
      <c r="R74" s="9">
        <v>2167901.1533156959</v>
      </c>
      <c r="S74" s="9">
        <v>2121822.7539761667</v>
      </c>
      <c r="T74" s="9">
        <v>2179307.830515346</v>
      </c>
      <c r="U74" s="9">
        <v>2164614.3775742748</v>
      </c>
      <c r="V74" s="9">
        <v>2094707.0168811828</v>
      </c>
      <c r="W74" s="9">
        <v>2089451.0238004776</v>
      </c>
      <c r="X74" s="9">
        <v>1996451.159801851</v>
      </c>
      <c r="Y74" s="9">
        <v>2062657.1931674059</v>
      </c>
      <c r="Z74" s="9">
        <v>2056783.2263069702</v>
      </c>
      <c r="AA74" s="9">
        <v>2081759.0266243236</v>
      </c>
      <c r="AB74" s="9">
        <v>2069833.1404130617</v>
      </c>
      <c r="AC74" s="9">
        <v>1976929.4160119351</v>
      </c>
      <c r="AD74" s="9">
        <v>2046820.8682121376</v>
      </c>
      <c r="AE74" s="9">
        <v>2066054.6822377085</v>
      </c>
      <c r="AF74" s="9">
        <v>2047362.8112218997</v>
      </c>
      <c r="AG74" s="9">
        <v>2042997.6599739778</v>
      </c>
      <c r="AH74" s="9">
        <v>2038930.9752029399</v>
      </c>
      <c r="AI74" s="9">
        <v>1998126.8271575321</v>
      </c>
      <c r="AJ74" s="9">
        <v>2190427.7241566028</v>
      </c>
      <c r="AK74" s="9">
        <v>2104076.9986798288</v>
      </c>
      <c r="AL74" s="9">
        <v>2059582.0389261842</v>
      </c>
      <c r="AM74" s="9">
        <v>2022258.6053241789</v>
      </c>
      <c r="AN74" s="9">
        <v>2025694.0580934605</v>
      </c>
      <c r="AO74" s="9">
        <v>2005894.5995417004</v>
      </c>
      <c r="AP74" s="9">
        <v>2043668.6347448912</v>
      </c>
      <c r="AQ74" s="9">
        <v>2019398.2625831659</v>
      </c>
      <c r="AR74" s="9">
        <v>2070742.3746699798</v>
      </c>
    </row>
    <row r="75" spans="3:44">
      <c r="C75" s="6" t="s">
        <v>104</v>
      </c>
      <c r="D75" s="9">
        <v>2020209.2119757007</v>
      </c>
      <c r="E75" s="9">
        <v>2065685.2250332094</v>
      </c>
      <c r="F75" s="9">
        <v>1989230.2307785375</v>
      </c>
      <c r="G75" s="9">
        <v>1923699.9763140171</v>
      </c>
      <c r="H75" s="9">
        <v>1967113.5358536295</v>
      </c>
      <c r="I75" s="9">
        <v>1953738.4102332818</v>
      </c>
      <c r="J75" s="9">
        <v>1899687.2677406447</v>
      </c>
      <c r="K75" s="9">
        <v>1887367.3719457828</v>
      </c>
      <c r="L75" s="9">
        <v>1929989.511251126</v>
      </c>
      <c r="M75" s="9">
        <v>1975424.6544770214</v>
      </c>
      <c r="N75" s="9">
        <v>1920334.2996461655</v>
      </c>
      <c r="O75" s="9">
        <v>1894432.9086729507</v>
      </c>
      <c r="P75" s="9">
        <v>1861868.4669390288</v>
      </c>
      <c r="Q75" s="9">
        <v>2028981.4613490156</v>
      </c>
      <c r="R75" s="9">
        <v>2009958.3470571265</v>
      </c>
      <c r="S75" s="9">
        <v>1965580.9788509216</v>
      </c>
      <c r="T75" s="9">
        <v>2023780.704420307</v>
      </c>
      <c r="U75" s="9">
        <v>2013698.5112177299</v>
      </c>
      <c r="V75" s="9">
        <v>1944699.0674628697</v>
      </c>
      <c r="W75" s="9">
        <v>1940115.3933504445</v>
      </c>
      <c r="X75" s="9">
        <v>1849823.4088653626</v>
      </c>
      <c r="Y75" s="9">
        <v>1917103.3574195162</v>
      </c>
      <c r="Z75" s="9">
        <v>1912581.0856061757</v>
      </c>
      <c r="AA75" s="9">
        <v>1939249.486578986</v>
      </c>
      <c r="AB75" s="9">
        <v>1928783.1421472947</v>
      </c>
      <c r="AC75" s="9">
        <v>1837531.3125219608</v>
      </c>
      <c r="AD75" s="9">
        <v>1908597.5220138249</v>
      </c>
      <c r="AE75" s="9">
        <v>1928730.1754203159</v>
      </c>
      <c r="AF75" s="9">
        <v>1914516.8680904519</v>
      </c>
      <c r="AG75" s="9">
        <v>1913198.5416315016</v>
      </c>
      <c r="AH75" s="9">
        <v>1911016.9237945161</v>
      </c>
      <c r="AI75" s="9">
        <v>1874544.6405575743</v>
      </c>
      <c r="AJ75" s="9">
        <v>2068217.0859481608</v>
      </c>
      <c r="AK75" s="9">
        <v>1983029.7967550547</v>
      </c>
      <c r="AL75" s="9">
        <v>1940545.5698904968</v>
      </c>
      <c r="AM75" s="9">
        <v>1905583.3946008452</v>
      </c>
      <c r="AN75" s="9">
        <v>1909926.6390047946</v>
      </c>
      <c r="AO75" s="9">
        <v>1891866.0226441838</v>
      </c>
      <c r="AP75" s="9">
        <v>1932027.5948181699</v>
      </c>
      <c r="AQ75" s="9">
        <v>1915471.5610979234</v>
      </c>
      <c r="AR75" s="9">
        <v>1968392.6239971833</v>
      </c>
    </row>
    <row r="76" spans="3:44">
      <c r="C76" s="7" t="s">
        <v>104</v>
      </c>
      <c r="D76" s="9">
        <v>2020209.2119757007</v>
      </c>
      <c r="E76" s="9">
        <v>2065685.2250332094</v>
      </c>
      <c r="F76" s="9">
        <v>1989230.2307785375</v>
      </c>
      <c r="G76" s="9">
        <v>1923699.9763140171</v>
      </c>
      <c r="H76" s="9">
        <v>1967113.5358536295</v>
      </c>
      <c r="I76" s="9">
        <v>1953738.4102332818</v>
      </c>
      <c r="J76" s="9">
        <v>1899687.2677406447</v>
      </c>
      <c r="K76" s="9">
        <v>1887367.3719457828</v>
      </c>
      <c r="L76" s="9">
        <v>1929989.511251126</v>
      </c>
      <c r="M76" s="9">
        <v>1975424.6544770214</v>
      </c>
      <c r="N76" s="9">
        <v>1920334.2996461655</v>
      </c>
      <c r="O76" s="9">
        <v>1894432.9086729507</v>
      </c>
      <c r="P76" s="9">
        <v>1861868.4669390288</v>
      </c>
      <c r="Q76" s="9">
        <v>2028981.4613490156</v>
      </c>
      <c r="R76" s="9">
        <v>2009958.3470571265</v>
      </c>
      <c r="S76" s="9">
        <v>1965580.9788509216</v>
      </c>
      <c r="T76" s="9">
        <v>2023780.704420307</v>
      </c>
      <c r="U76" s="9">
        <v>2013698.5112177299</v>
      </c>
      <c r="V76" s="9">
        <v>1944699.0674628697</v>
      </c>
      <c r="W76" s="9">
        <v>1940115.3933504445</v>
      </c>
      <c r="X76" s="9">
        <v>1849823.4088653626</v>
      </c>
      <c r="Y76" s="9">
        <v>1917103.3574195162</v>
      </c>
      <c r="Z76" s="9">
        <v>1912581.0856061757</v>
      </c>
      <c r="AA76" s="9">
        <v>1939249.486578986</v>
      </c>
      <c r="AB76" s="9">
        <v>1928783.1421472947</v>
      </c>
      <c r="AC76" s="9">
        <v>1837531.3125219608</v>
      </c>
      <c r="AD76" s="9">
        <v>1908597.5220138249</v>
      </c>
      <c r="AE76" s="9">
        <v>1928730.1754203159</v>
      </c>
      <c r="AF76" s="9">
        <v>1914516.8680904519</v>
      </c>
      <c r="AG76" s="9">
        <v>1913198.5416315016</v>
      </c>
      <c r="AH76" s="9">
        <v>1911016.9237945161</v>
      </c>
      <c r="AI76" s="9">
        <v>1874544.6405575743</v>
      </c>
      <c r="AJ76" s="9">
        <v>2068217.0859481608</v>
      </c>
      <c r="AK76" s="9">
        <v>1983029.7967550547</v>
      </c>
      <c r="AL76" s="9">
        <v>1940545.5698904968</v>
      </c>
      <c r="AM76" s="9">
        <v>1905583.3946008452</v>
      </c>
      <c r="AN76" s="9">
        <v>1909926.6390047946</v>
      </c>
      <c r="AO76" s="9">
        <v>1891866.0226441838</v>
      </c>
      <c r="AP76" s="9">
        <v>1932027.5948181699</v>
      </c>
      <c r="AQ76" s="9">
        <v>1915471.5610979234</v>
      </c>
      <c r="AR76" s="9">
        <v>1968392.6239971833</v>
      </c>
    </row>
    <row r="77" spans="3:44">
      <c r="C77" s="8" t="s">
        <v>104</v>
      </c>
      <c r="D77" s="9">
        <v>2020209.2119757007</v>
      </c>
      <c r="E77" s="9">
        <v>2065685.2250332094</v>
      </c>
      <c r="F77" s="9">
        <v>1989230.2307785375</v>
      </c>
      <c r="G77" s="9">
        <v>1923699.9763140171</v>
      </c>
      <c r="H77" s="9">
        <v>1967113.5358536295</v>
      </c>
      <c r="I77" s="9">
        <v>1953738.4102332818</v>
      </c>
      <c r="J77" s="9">
        <v>1899687.2677406447</v>
      </c>
      <c r="K77" s="9">
        <v>1887367.3719457828</v>
      </c>
      <c r="L77" s="9">
        <v>1929989.511251126</v>
      </c>
      <c r="M77" s="9">
        <v>1975424.6544770214</v>
      </c>
      <c r="N77" s="9">
        <v>1920334.2996461655</v>
      </c>
      <c r="O77" s="9">
        <v>1894432.9086729507</v>
      </c>
      <c r="P77" s="9">
        <v>1861868.4669390288</v>
      </c>
      <c r="Q77" s="9">
        <v>2028981.4613490156</v>
      </c>
      <c r="R77" s="9">
        <v>2009958.3470571265</v>
      </c>
      <c r="S77" s="9">
        <v>1965580.9788509216</v>
      </c>
      <c r="T77" s="9">
        <v>2023780.704420307</v>
      </c>
      <c r="U77" s="9">
        <v>2013698.5112177299</v>
      </c>
      <c r="V77" s="9">
        <v>1944699.0674628697</v>
      </c>
      <c r="W77" s="9">
        <v>1940115.3933504445</v>
      </c>
      <c r="X77" s="9">
        <v>1849823.4088653626</v>
      </c>
      <c r="Y77" s="9">
        <v>1917103.3574195162</v>
      </c>
      <c r="Z77" s="9">
        <v>1912581.0856061757</v>
      </c>
      <c r="AA77" s="9">
        <v>1939249.486578986</v>
      </c>
      <c r="AB77" s="9">
        <v>1928783.1421472947</v>
      </c>
      <c r="AC77" s="9">
        <v>1837531.3125219608</v>
      </c>
      <c r="AD77" s="9">
        <v>1908597.5220138249</v>
      </c>
      <c r="AE77" s="9">
        <v>1928730.1754203159</v>
      </c>
      <c r="AF77" s="9">
        <v>1914516.8680904519</v>
      </c>
      <c r="AG77" s="9">
        <v>1913198.5416315016</v>
      </c>
      <c r="AH77" s="9">
        <v>1911016.9237945161</v>
      </c>
      <c r="AI77" s="9">
        <v>1874544.6405575743</v>
      </c>
      <c r="AJ77" s="9">
        <v>2068217.0859481608</v>
      </c>
      <c r="AK77" s="9">
        <v>1983029.7967550547</v>
      </c>
      <c r="AL77" s="9">
        <v>1940545.5698904968</v>
      </c>
      <c r="AM77" s="9">
        <v>1905583.3946008452</v>
      </c>
      <c r="AN77" s="9">
        <v>1909926.6390047946</v>
      </c>
      <c r="AO77" s="9">
        <v>1891866.0226441838</v>
      </c>
      <c r="AP77" s="9">
        <v>1932027.5948181699</v>
      </c>
      <c r="AQ77" s="9">
        <v>1915471.5610979234</v>
      </c>
      <c r="AR77" s="9">
        <v>1968392.6239971833</v>
      </c>
    </row>
    <row r="78" spans="3:44">
      <c r="C78" s="6" t="s">
        <v>229</v>
      </c>
      <c r="D78" s="9">
        <v>2854.159595355115</v>
      </c>
      <c r="E78" s="9">
        <v>3386.1826384399578</v>
      </c>
      <c r="F78" s="9">
        <v>3385.3794758362001</v>
      </c>
      <c r="G78" s="9">
        <v>3383.4163494445952</v>
      </c>
      <c r="H78" s="9">
        <v>3384.5763830566539</v>
      </c>
      <c r="I78" s="9">
        <v>4471.2923797118647</v>
      </c>
      <c r="J78" s="9">
        <v>5282.4632338501006</v>
      </c>
      <c r="K78" s="9">
        <v>5283.0877969604526</v>
      </c>
      <c r="L78" s="9">
        <v>5287.8172881469773</v>
      </c>
      <c r="M78" s="9">
        <v>5283.5340231628434</v>
      </c>
      <c r="N78" s="9">
        <v>5281.8386068725586</v>
      </c>
      <c r="O78" s="9">
        <v>5948.2513719360722</v>
      </c>
      <c r="P78" s="9">
        <v>6089.8709529357802</v>
      </c>
      <c r="Q78" s="9">
        <v>6314.4049126890386</v>
      </c>
      <c r="R78" s="9">
        <v>6515.5464482053476</v>
      </c>
      <c r="S78" s="9">
        <v>6460.1269938352516</v>
      </c>
      <c r="T78" s="9">
        <v>6556.4720827390356</v>
      </c>
      <c r="U78" s="9">
        <v>6546.0344180844731</v>
      </c>
      <c r="V78" s="9">
        <v>6653.8237710202866</v>
      </c>
      <c r="W78" s="9">
        <v>6833.3617929198153</v>
      </c>
      <c r="X78" s="9">
        <v>6970.1271476134634</v>
      </c>
      <c r="Y78" s="9">
        <v>6993.671782055625</v>
      </c>
      <c r="Z78" s="9">
        <v>6945.8425108458559</v>
      </c>
      <c r="AA78" s="9">
        <v>6838.5887987912993</v>
      </c>
      <c r="AB78" s="9">
        <v>6885.242835015667</v>
      </c>
      <c r="AC78" s="9">
        <v>6959.753731060664</v>
      </c>
      <c r="AD78" s="9">
        <v>7208.6184824767242</v>
      </c>
      <c r="AE78" s="9">
        <v>7276.6039770751786</v>
      </c>
      <c r="AF78" s="9">
        <v>7383.4137770813104</v>
      </c>
      <c r="AG78" s="9">
        <v>7378.8560992614948</v>
      </c>
      <c r="AH78" s="9">
        <v>7588.7257066650836</v>
      </c>
      <c r="AI78" s="9">
        <v>7596.0404583679847</v>
      </c>
      <c r="AJ78" s="9">
        <v>7607.9943912049157</v>
      </c>
      <c r="AK78" s="9">
        <v>7616.9169094849649</v>
      </c>
      <c r="AL78" s="9">
        <v>7574.7930762879168</v>
      </c>
      <c r="AM78" s="9">
        <v>7576.0325735351544</v>
      </c>
      <c r="AN78" s="9">
        <v>7459.9996640564596</v>
      </c>
      <c r="AO78" s="9">
        <v>7517.8804575867434</v>
      </c>
      <c r="AP78" s="9">
        <v>7421.5045071472096</v>
      </c>
      <c r="AQ78" s="9">
        <v>7454.9682603699321</v>
      </c>
      <c r="AR78" s="9">
        <v>7454.3427931824344</v>
      </c>
    </row>
    <row r="79" spans="3:44">
      <c r="C79" s="7" t="s">
        <v>229</v>
      </c>
      <c r="D79" s="9">
        <v>2854.159595355115</v>
      </c>
      <c r="E79" s="9">
        <v>3386.1826384399578</v>
      </c>
      <c r="F79" s="9">
        <v>3385.3794758362001</v>
      </c>
      <c r="G79" s="9">
        <v>3383.4163494445952</v>
      </c>
      <c r="H79" s="9">
        <v>3384.5763830566539</v>
      </c>
      <c r="I79" s="9">
        <v>4471.2923797118647</v>
      </c>
      <c r="J79" s="9">
        <v>5282.4632338501006</v>
      </c>
      <c r="K79" s="9">
        <v>5283.0877969604526</v>
      </c>
      <c r="L79" s="9">
        <v>5287.8172881469773</v>
      </c>
      <c r="M79" s="9">
        <v>5283.5340231628434</v>
      </c>
      <c r="N79" s="9">
        <v>5281.8386068725586</v>
      </c>
      <c r="O79" s="9">
        <v>5948.2513719360722</v>
      </c>
      <c r="P79" s="9">
        <v>6089.8709529357802</v>
      </c>
      <c r="Q79" s="9">
        <v>6314.4049126890386</v>
      </c>
      <c r="R79" s="9">
        <v>6515.5464482053476</v>
      </c>
      <c r="S79" s="9">
        <v>6460.1269938352516</v>
      </c>
      <c r="T79" s="9">
        <v>6556.4720827390356</v>
      </c>
      <c r="U79" s="9">
        <v>6546.0344180844731</v>
      </c>
      <c r="V79" s="9">
        <v>6653.8237710202866</v>
      </c>
      <c r="W79" s="9">
        <v>6833.3617929198153</v>
      </c>
      <c r="X79" s="9">
        <v>6970.1271476134634</v>
      </c>
      <c r="Y79" s="9">
        <v>6993.671782055625</v>
      </c>
      <c r="Z79" s="9">
        <v>6945.8425108458559</v>
      </c>
      <c r="AA79" s="9">
        <v>6838.5887987912993</v>
      </c>
      <c r="AB79" s="9">
        <v>6885.242835015667</v>
      </c>
      <c r="AC79" s="9">
        <v>6959.753731060664</v>
      </c>
      <c r="AD79" s="9">
        <v>7208.6184824767242</v>
      </c>
      <c r="AE79" s="9">
        <v>7276.6039770751786</v>
      </c>
      <c r="AF79" s="9">
        <v>7383.4137770813104</v>
      </c>
      <c r="AG79" s="9">
        <v>7378.8560992614948</v>
      </c>
      <c r="AH79" s="9">
        <v>7588.7257066650836</v>
      </c>
      <c r="AI79" s="9">
        <v>7596.0404583679847</v>
      </c>
      <c r="AJ79" s="9">
        <v>7607.9943912049157</v>
      </c>
      <c r="AK79" s="9">
        <v>7616.9169094849649</v>
      </c>
      <c r="AL79" s="9">
        <v>7574.7930762879168</v>
      </c>
      <c r="AM79" s="9">
        <v>7576.0325735351544</v>
      </c>
      <c r="AN79" s="9">
        <v>7459.9996640564596</v>
      </c>
      <c r="AO79" s="9">
        <v>7517.8804575867434</v>
      </c>
      <c r="AP79" s="9">
        <v>7421.5045071472096</v>
      </c>
      <c r="AQ79" s="9">
        <v>7454.9682603699321</v>
      </c>
      <c r="AR79" s="9">
        <v>7454.3427931824344</v>
      </c>
    </row>
    <row r="80" spans="3:44">
      <c r="C80" s="8" t="s">
        <v>229</v>
      </c>
      <c r="D80" s="9">
        <v>2854.159595355115</v>
      </c>
      <c r="E80" s="9">
        <v>3386.1826384399578</v>
      </c>
      <c r="F80" s="9">
        <v>3385.3794758362001</v>
      </c>
      <c r="G80" s="9">
        <v>3383.4163494445952</v>
      </c>
      <c r="H80" s="9">
        <v>3384.5763830566539</v>
      </c>
      <c r="I80" s="9">
        <v>4471.2923797118647</v>
      </c>
      <c r="J80" s="9">
        <v>5282.4632338501006</v>
      </c>
      <c r="K80" s="9">
        <v>5283.0877969604526</v>
      </c>
      <c r="L80" s="9">
        <v>5287.8172881469773</v>
      </c>
      <c r="M80" s="9">
        <v>5283.5340231628434</v>
      </c>
      <c r="N80" s="9">
        <v>5281.8386068725586</v>
      </c>
      <c r="O80" s="9">
        <v>5948.2513719360722</v>
      </c>
      <c r="P80" s="9">
        <v>6089.8709529357802</v>
      </c>
      <c r="Q80" s="9">
        <v>6314.4049126890386</v>
      </c>
      <c r="R80" s="9">
        <v>6515.5464482053476</v>
      </c>
      <c r="S80" s="9">
        <v>6460.1269938352516</v>
      </c>
      <c r="T80" s="9">
        <v>6556.4720827390356</v>
      </c>
      <c r="U80" s="9">
        <v>6546.0344180844731</v>
      </c>
      <c r="V80" s="9">
        <v>6653.8237710202866</v>
      </c>
      <c r="W80" s="9">
        <v>6833.3617929198153</v>
      </c>
      <c r="X80" s="9">
        <v>6970.1271476134634</v>
      </c>
      <c r="Y80" s="9">
        <v>6993.671782055625</v>
      </c>
      <c r="Z80" s="9">
        <v>6945.8425108458559</v>
      </c>
      <c r="AA80" s="9">
        <v>6838.5887987912993</v>
      </c>
      <c r="AB80" s="9">
        <v>6885.242835015667</v>
      </c>
      <c r="AC80" s="9">
        <v>6959.753731060664</v>
      </c>
      <c r="AD80" s="9">
        <v>7208.6184824767242</v>
      </c>
      <c r="AE80" s="9">
        <v>7276.6039770751786</v>
      </c>
      <c r="AF80" s="9">
        <v>7383.4137770813104</v>
      </c>
      <c r="AG80" s="9">
        <v>7378.8560992614948</v>
      </c>
      <c r="AH80" s="9">
        <v>7588.7257066650836</v>
      </c>
      <c r="AI80" s="9">
        <v>7596.0404583679847</v>
      </c>
      <c r="AJ80" s="9">
        <v>7607.9943912049157</v>
      </c>
      <c r="AK80" s="9">
        <v>7616.9169094849649</v>
      </c>
      <c r="AL80" s="9">
        <v>7574.7930762879168</v>
      </c>
      <c r="AM80" s="9">
        <v>7576.0325735351544</v>
      </c>
      <c r="AN80" s="9">
        <v>7459.9996640564596</v>
      </c>
      <c r="AO80" s="9">
        <v>7517.8804575867434</v>
      </c>
      <c r="AP80" s="9">
        <v>7421.5045071472096</v>
      </c>
      <c r="AQ80" s="9">
        <v>7454.9682603699321</v>
      </c>
      <c r="AR80" s="9">
        <v>7454.3427931824344</v>
      </c>
    </row>
    <row r="81" spans="3:44">
      <c r="C81" s="6" t="s">
        <v>134</v>
      </c>
      <c r="D81" s="9">
        <v>206511.1472199526</v>
      </c>
      <c r="E81" s="9">
        <v>202770.70895396773</v>
      </c>
      <c r="F81" s="9">
        <v>193656.18795706323</v>
      </c>
      <c r="G81" s="9">
        <v>184435.00548122407</v>
      </c>
      <c r="H81" s="9">
        <v>182308.48347111745</v>
      </c>
      <c r="I81" s="9">
        <v>179318.84346594173</v>
      </c>
      <c r="J81" s="9">
        <v>175999.07371048536</v>
      </c>
      <c r="K81" s="9">
        <v>172949.29071929239</v>
      </c>
      <c r="L81" s="9">
        <v>169917.51996054611</v>
      </c>
      <c r="M81" s="9">
        <v>167684.45111473955</v>
      </c>
      <c r="N81" s="9">
        <v>162244.10807521667</v>
      </c>
      <c r="O81" s="9">
        <v>159116.31676434484</v>
      </c>
      <c r="P81" s="9">
        <v>156592.78610743542</v>
      </c>
      <c r="Q81" s="9">
        <v>152994.82843814112</v>
      </c>
      <c r="R81" s="9">
        <v>151427.25981036428</v>
      </c>
      <c r="S81" s="9">
        <v>149781.64813140981</v>
      </c>
      <c r="T81" s="9">
        <v>148970.6540122999</v>
      </c>
      <c r="U81" s="9">
        <v>144369.83193846053</v>
      </c>
      <c r="V81" s="9">
        <v>143354.12564729279</v>
      </c>
      <c r="W81" s="9">
        <v>142502.26865711322</v>
      </c>
      <c r="X81" s="9">
        <v>139657.62378887492</v>
      </c>
      <c r="Y81" s="9">
        <v>138560.16396583407</v>
      </c>
      <c r="Z81" s="9">
        <v>137256.29818994869</v>
      </c>
      <c r="AA81" s="9">
        <v>135670.95124654612</v>
      </c>
      <c r="AB81" s="9">
        <v>134164.75543075125</v>
      </c>
      <c r="AC81" s="9">
        <v>132438.34975891357</v>
      </c>
      <c r="AD81" s="9">
        <v>131014.72771583596</v>
      </c>
      <c r="AE81" s="9">
        <v>130047.90284031743</v>
      </c>
      <c r="AF81" s="9">
        <v>125462.52935436655</v>
      </c>
      <c r="AG81" s="9">
        <v>122420.26224321473</v>
      </c>
      <c r="AH81" s="9">
        <v>120325.3257017588</v>
      </c>
      <c r="AI81" s="9">
        <v>115986.14614158992</v>
      </c>
      <c r="AJ81" s="9">
        <v>114602.64381723684</v>
      </c>
      <c r="AK81" s="9">
        <v>113430.28501528944</v>
      </c>
      <c r="AL81" s="9">
        <v>111461.67595939946</v>
      </c>
      <c r="AM81" s="9">
        <v>109099.17814979859</v>
      </c>
      <c r="AN81" s="9">
        <v>108307.41942460946</v>
      </c>
      <c r="AO81" s="9">
        <v>106510.6964399298</v>
      </c>
      <c r="AP81" s="9">
        <v>104219.53541957402</v>
      </c>
      <c r="AQ81" s="9">
        <v>96471.733224872456</v>
      </c>
      <c r="AR81" s="9">
        <v>94895.407879613922</v>
      </c>
    </row>
    <row r="82" spans="3:44">
      <c r="C82" s="7" t="s">
        <v>134</v>
      </c>
      <c r="D82" s="9">
        <v>206511.1472199526</v>
      </c>
      <c r="E82" s="9">
        <v>202770.70895396773</v>
      </c>
      <c r="F82" s="9">
        <v>193656.18795706323</v>
      </c>
      <c r="G82" s="9">
        <v>184435.00548122407</v>
      </c>
      <c r="H82" s="9">
        <v>182308.48347111745</v>
      </c>
      <c r="I82" s="9">
        <v>179318.84346594173</v>
      </c>
      <c r="J82" s="9">
        <v>175999.07371048536</v>
      </c>
      <c r="K82" s="9">
        <v>172949.29071929239</v>
      </c>
      <c r="L82" s="9">
        <v>169917.51996054611</v>
      </c>
      <c r="M82" s="9">
        <v>167684.45111473955</v>
      </c>
      <c r="N82" s="9">
        <v>162244.10807521667</v>
      </c>
      <c r="O82" s="9">
        <v>159116.31676434484</v>
      </c>
      <c r="P82" s="9">
        <v>156592.78610743542</v>
      </c>
      <c r="Q82" s="9">
        <v>152994.82843814112</v>
      </c>
      <c r="R82" s="9">
        <v>151427.25981036428</v>
      </c>
      <c r="S82" s="9">
        <v>149781.64813140981</v>
      </c>
      <c r="T82" s="9">
        <v>148970.6540122999</v>
      </c>
      <c r="U82" s="9">
        <v>144369.83193846053</v>
      </c>
      <c r="V82" s="9">
        <v>143354.12564729279</v>
      </c>
      <c r="W82" s="9">
        <v>142502.26865711322</v>
      </c>
      <c r="X82" s="9">
        <v>139657.62378887492</v>
      </c>
      <c r="Y82" s="9">
        <v>138560.16396583407</v>
      </c>
      <c r="Z82" s="9">
        <v>137256.29818994869</v>
      </c>
      <c r="AA82" s="9">
        <v>135670.95124654612</v>
      </c>
      <c r="AB82" s="9">
        <v>134164.75543075125</v>
      </c>
      <c r="AC82" s="9">
        <v>132438.34975891357</v>
      </c>
      <c r="AD82" s="9">
        <v>131014.72771583596</v>
      </c>
      <c r="AE82" s="9">
        <v>130047.90284031743</v>
      </c>
      <c r="AF82" s="9">
        <v>125462.52935436655</v>
      </c>
      <c r="AG82" s="9">
        <v>122420.26224321473</v>
      </c>
      <c r="AH82" s="9">
        <v>120325.3257017588</v>
      </c>
      <c r="AI82" s="9">
        <v>115986.14614158992</v>
      </c>
      <c r="AJ82" s="9">
        <v>114602.64381723684</v>
      </c>
      <c r="AK82" s="9">
        <v>113430.28501528944</v>
      </c>
      <c r="AL82" s="9">
        <v>111461.67595939946</v>
      </c>
      <c r="AM82" s="9">
        <v>109099.17814979859</v>
      </c>
      <c r="AN82" s="9">
        <v>108307.41942460946</v>
      </c>
      <c r="AO82" s="9">
        <v>106510.6964399298</v>
      </c>
      <c r="AP82" s="9">
        <v>104219.53541957402</v>
      </c>
      <c r="AQ82" s="9">
        <v>96471.733224872456</v>
      </c>
      <c r="AR82" s="9">
        <v>94895.407879613922</v>
      </c>
    </row>
    <row r="83" spans="3:44">
      <c r="C83" s="8" t="s">
        <v>134</v>
      </c>
      <c r="D83" s="9">
        <v>206511.1472199526</v>
      </c>
      <c r="E83" s="9">
        <v>202770.70895396773</v>
      </c>
      <c r="F83" s="9">
        <v>193656.18795706323</v>
      </c>
      <c r="G83" s="9">
        <v>184435.00548122407</v>
      </c>
      <c r="H83" s="9">
        <v>182308.48347111745</v>
      </c>
      <c r="I83" s="9">
        <v>179318.84346594173</v>
      </c>
      <c r="J83" s="9">
        <v>175999.07371048536</v>
      </c>
      <c r="K83" s="9">
        <v>172949.29071929239</v>
      </c>
      <c r="L83" s="9">
        <v>169917.51996054611</v>
      </c>
      <c r="M83" s="9">
        <v>167684.45111473955</v>
      </c>
      <c r="N83" s="9">
        <v>162244.10807521667</v>
      </c>
      <c r="O83" s="9">
        <v>159116.31676434484</v>
      </c>
      <c r="P83" s="9">
        <v>156592.78610743542</v>
      </c>
      <c r="Q83" s="9">
        <v>152994.82843814112</v>
      </c>
      <c r="R83" s="9">
        <v>151427.25981036428</v>
      </c>
      <c r="S83" s="9">
        <v>149781.64813140981</v>
      </c>
      <c r="T83" s="9">
        <v>148970.6540122999</v>
      </c>
      <c r="U83" s="9">
        <v>144369.83193846053</v>
      </c>
      <c r="V83" s="9">
        <v>143354.12564729279</v>
      </c>
      <c r="W83" s="9">
        <v>142502.26865711322</v>
      </c>
      <c r="X83" s="9">
        <v>139657.62378887492</v>
      </c>
      <c r="Y83" s="9">
        <v>138560.16396583407</v>
      </c>
      <c r="Z83" s="9">
        <v>137256.29818994869</v>
      </c>
      <c r="AA83" s="9">
        <v>135670.95124654612</v>
      </c>
      <c r="AB83" s="9">
        <v>134164.75543075125</v>
      </c>
      <c r="AC83" s="9">
        <v>132438.34975891357</v>
      </c>
      <c r="AD83" s="9">
        <v>131014.72771583596</v>
      </c>
      <c r="AE83" s="9">
        <v>130047.90284031743</v>
      </c>
      <c r="AF83" s="9">
        <v>125462.52935436655</v>
      </c>
      <c r="AG83" s="9">
        <v>122420.26224321473</v>
      </c>
      <c r="AH83" s="9">
        <v>120325.3257017588</v>
      </c>
      <c r="AI83" s="9">
        <v>115986.14614158992</v>
      </c>
      <c r="AJ83" s="9">
        <v>114602.64381723684</v>
      </c>
      <c r="AK83" s="9">
        <v>113430.28501528944</v>
      </c>
      <c r="AL83" s="9">
        <v>111461.67595939946</v>
      </c>
      <c r="AM83" s="9">
        <v>109099.17814979859</v>
      </c>
      <c r="AN83" s="9">
        <v>108307.41942460946</v>
      </c>
      <c r="AO83" s="9">
        <v>106510.6964399298</v>
      </c>
      <c r="AP83" s="9">
        <v>104219.53541957402</v>
      </c>
      <c r="AQ83" s="9">
        <v>96471.733224872456</v>
      </c>
      <c r="AR83" s="9">
        <v>94895.407879613922</v>
      </c>
    </row>
    <row r="84" spans="3:44">
      <c r="C84" s="5" t="s">
        <v>151</v>
      </c>
      <c r="D84" s="9">
        <v>818.52267761230496</v>
      </c>
      <c r="E84" s="9">
        <v>835.73049511108411</v>
      </c>
      <c r="F84" s="9">
        <v>855.74561388549785</v>
      </c>
      <c r="G84" s="9">
        <v>875.15172617187409</v>
      </c>
      <c r="H84" s="9">
        <v>885.28979388427615</v>
      </c>
      <c r="I84" s="9">
        <v>897.0245897766091</v>
      </c>
      <c r="J84" s="9">
        <v>909.80363453979237</v>
      </c>
      <c r="K84" s="9">
        <v>934.92090250243893</v>
      </c>
      <c r="L84" s="9">
        <v>944.6135053161596</v>
      </c>
      <c r="M84" s="9">
        <v>948.83876766357139</v>
      </c>
      <c r="N84" s="9">
        <v>961.00272805175553</v>
      </c>
      <c r="O84" s="9">
        <v>972.81796417236126</v>
      </c>
      <c r="P84" s="9">
        <v>983.75801182861153</v>
      </c>
      <c r="Q84" s="9">
        <v>1000.9573382751456</v>
      </c>
      <c r="R84" s="9">
        <v>1006.7826210571289</v>
      </c>
      <c r="S84" s="9">
        <v>1013.1380196655278</v>
      </c>
      <c r="T84" s="9">
        <v>1014.8918978576667</v>
      </c>
      <c r="U84" s="9">
        <v>1027.6736824218749</v>
      </c>
      <c r="V84" s="9">
        <v>1028.1963308593754</v>
      </c>
      <c r="W84" s="9">
        <v>1029.520103192139</v>
      </c>
      <c r="X84" s="9">
        <v>1033.0461647583015</v>
      </c>
      <c r="Y84" s="9">
        <v>1032.7815431152353</v>
      </c>
      <c r="Z84" s="9">
        <v>1032.7791264892589</v>
      </c>
      <c r="AA84" s="9">
        <v>1034.5482350036639</v>
      </c>
      <c r="AB84" s="9">
        <v>1034.6281571777358</v>
      </c>
      <c r="AC84" s="9">
        <v>1038.4139267395037</v>
      </c>
      <c r="AD84" s="9">
        <v>1040.6183938720719</v>
      </c>
      <c r="AE84" s="9">
        <v>1043.437135937502</v>
      </c>
      <c r="AF84" s="9">
        <v>1046.6130649963404</v>
      </c>
      <c r="AG84" s="9">
        <v>1048.0216511718775</v>
      </c>
      <c r="AH84" s="9">
        <v>1050.0535875366238</v>
      </c>
      <c r="AI84" s="9">
        <v>1054.9918778564493</v>
      </c>
      <c r="AJ84" s="9">
        <v>1057.4624892334025</v>
      </c>
      <c r="AK84" s="9">
        <v>1058.3435819702188</v>
      </c>
      <c r="AL84" s="9">
        <v>1060.1090677551317</v>
      </c>
      <c r="AM84" s="9">
        <v>1062.6711731994681</v>
      </c>
      <c r="AN84" s="9">
        <v>1061.1689741272021</v>
      </c>
      <c r="AO84" s="9">
        <v>1062.311415521245</v>
      </c>
      <c r="AP84" s="9">
        <v>1067.7858714721733</v>
      </c>
      <c r="AQ84" s="9">
        <v>1078.0234792541578</v>
      </c>
      <c r="AR84" s="9">
        <v>1080.143297094734</v>
      </c>
    </row>
    <row r="85" spans="3:44">
      <c r="C85" s="6" t="s">
        <v>151</v>
      </c>
      <c r="D85" s="9">
        <v>818.52267761230496</v>
      </c>
      <c r="E85" s="9">
        <v>835.73049511108411</v>
      </c>
      <c r="F85" s="9">
        <v>855.74561388549785</v>
      </c>
      <c r="G85" s="9">
        <v>875.15172617187409</v>
      </c>
      <c r="H85" s="9">
        <v>885.28979388427615</v>
      </c>
      <c r="I85" s="9">
        <v>897.0245897766091</v>
      </c>
      <c r="J85" s="9">
        <v>909.80363453979237</v>
      </c>
      <c r="K85" s="9">
        <v>934.92090250243893</v>
      </c>
      <c r="L85" s="9">
        <v>944.6135053161596</v>
      </c>
      <c r="M85" s="9">
        <v>948.83876766357139</v>
      </c>
      <c r="N85" s="9">
        <v>961.00272805175553</v>
      </c>
      <c r="O85" s="9">
        <v>972.81796417236126</v>
      </c>
      <c r="P85" s="9">
        <v>983.75801182861153</v>
      </c>
      <c r="Q85" s="9">
        <v>1000.9573382751456</v>
      </c>
      <c r="R85" s="9">
        <v>1006.7826210571289</v>
      </c>
      <c r="S85" s="9">
        <v>1013.1380196655278</v>
      </c>
      <c r="T85" s="9">
        <v>1014.8918978576667</v>
      </c>
      <c r="U85" s="9">
        <v>1027.6736824218749</v>
      </c>
      <c r="V85" s="9">
        <v>1028.1963308593754</v>
      </c>
      <c r="W85" s="9">
        <v>1029.520103192139</v>
      </c>
      <c r="X85" s="9">
        <v>1033.0461647583015</v>
      </c>
      <c r="Y85" s="9">
        <v>1032.7815431152353</v>
      </c>
      <c r="Z85" s="9">
        <v>1032.7791264892589</v>
      </c>
      <c r="AA85" s="9">
        <v>1034.5482350036639</v>
      </c>
      <c r="AB85" s="9">
        <v>1034.6281571777358</v>
      </c>
      <c r="AC85" s="9">
        <v>1038.4139267395037</v>
      </c>
      <c r="AD85" s="9">
        <v>1040.6183938720719</v>
      </c>
      <c r="AE85" s="9">
        <v>1043.437135937502</v>
      </c>
      <c r="AF85" s="9">
        <v>1046.6130649963404</v>
      </c>
      <c r="AG85" s="9">
        <v>1048.0216511718775</v>
      </c>
      <c r="AH85" s="9">
        <v>1050.0535875366238</v>
      </c>
      <c r="AI85" s="9">
        <v>1054.9918778564493</v>
      </c>
      <c r="AJ85" s="9">
        <v>1057.4624892334025</v>
      </c>
      <c r="AK85" s="9">
        <v>1058.3435819702188</v>
      </c>
      <c r="AL85" s="9">
        <v>1060.1090677551317</v>
      </c>
      <c r="AM85" s="9">
        <v>1062.6711731994681</v>
      </c>
      <c r="AN85" s="9">
        <v>1061.1689741272021</v>
      </c>
      <c r="AO85" s="9">
        <v>1062.311415521245</v>
      </c>
      <c r="AP85" s="9">
        <v>1067.7858714721733</v>
      </c>
      <c r="AQ85" s="9">
        <v>1078.0234792541578</v>
      </c>
      <c r="AR85" s="9">
        <v>1080.143297094734</v>
      </c>
    </row>
    <row r="86" spans="3:44">
      <c r="C86" s="7" t="s">
        <v>151</v>
      </c>
      <c r="D86" s="9">
        <v>818.52267761230496</v>
      </c>
      <c r="E86" s="9">
        <v>835.73049511108411</v>
      </c>
      <c r="F86" s="9">
        <v>855.74561388549785</v>
      </c>
      <c r="G86" s="9">
        <v>875.15172617187409</v>
      </c>
      <c r="H86" s="9">
        <v>885.28979388427615</v>
      </c>
      <c r="I86" s="9">
        <v>897.0245897766091</v>
      </c>
      <c r="J86" s="9">
        <v>909.80363453979237</v>
      </c>
      <c r="K86" s="9">
        <v>934.92090250243893</v>
      </c>
      <c r="L86" s="9">
        <v>944.6135053161596</v>
      </c>
      <c r="M86" s="9">
        <v>948.83876766357139</v>
      </c>
      <c r="N86" s="9">
        <v>961.00272805175553</v>
      </c>
      <c r="O86" s="9">
        <v>972.81796417236126</v>
      </c>
      <c r="P86" s="9">
        <v>983.75801182861153</v>
      </c>
      <c r="Q86" s="9">
        <v>1000.9573382751456</v>
      </c>
      <c r="R86" s="9">
        <v>1006.7826210571289</v>
      </c>
      <c r="S86" s="9">
        <v>1013.1380196655278</v>
      </c>
      <c r="T86" s="9">
        <v>1014.8918978576667</v>
      </c>
      <c r="U86" s="9">
        <v>1027.6736824218749</v>
      </c>
      <c r="V86" s="9">
        <v>1028.1963308593754</v>
      </c>
      <c r="W86" s="9">
        <v>1029.520103192139</v>
      </c>
      <c r="X86" s="9">
        <v>1033.0461647583015</v>
      </c>
      <c r="Y86" s="9">
        <v>1032.7815431152353</v>
      </c>
      <c r="Z86" s="9">
        <v>1032.7791264892589</v>
      </c>
      <c r="AA86" s="9">
        <v>1034.5482350036639</v>
      </c>
      <c r="AB86" s="9">
        <v>1034.6281571777358</v>
      </c>
      <c r="AC86" s="9">
        <v>1038.4139267395037</v>
      </c>
      <c r="AD86" s="9">
        <v>1040.6183938720719</v>
      </c>
      <c r="AE86" s="9">
        <v>1043.437135937502</v>
      </c>
      <c r="AF86" s="9">
        <v>1046.6130649963404</v>
      </c>
      <c r="AG86" s="9">
        <v>1048.0216511718775</v>
      </c>
      <c r="AH86" s="9">
        <v>1050.0535875366238</v>
      </c>
      <c r="AI86" s="9">
        <v>1054.9918778564493</v>
      </c>
      <c r="AJ86" s="9">
        <v>1057.4624892334025</v>
      </c>
      <c r="AK86" s="9">
        <v>1058.3435819702188</v>
      </c>
      <c r="AL86" s="9">
        <v>1060.1090677551317</v>
      </c>
      <c r="AM86" s="9">
        <v>1062.6711731994681</v>
      </c>
      <c r="AN86" s="9">
        <v>1061.1689741272021</v>
      </c>
      <c r="AO86" s="9">
        <v>1062.311415521245</v>
      </c>
      <c r="AP86" s="9">
        <v>1067.7858714721733</v>
      </c>
      <c r="AQ86" s="9">
        <v>1078.0234792541578</v>
      </c>
      <c r="AR86" s="9">
        <v>1080.143297094734</v>
      </c>
    </row>
    <row r="87" spans="3:44">
      <c r="C87" s="8" t="s">
        <v>151</v>
      </c>
      <c r="D87" s="9">
        <v>818.52267761230496</v>
      </c>
      <c r="E87" s="9">
        <v>835.73049511108411</v>
      </c>
      <c r="F87" s="9">
        <v>855.74561388549785</v>
      </c>
      <c r="G87" s="9">
        <v>875.15172617187409</v>
      </c>
      <c r="H87" s="9">
        <v>885.28979388427615</v>
      </c>
      <c r="I87" s="9">
        <v>897.0245897766091</v>
      </c>
      <c r="J87" s="9">
        <v>909.80363453979237</v>
      </c>
      <c r="K87" s="9">
        <v>934.92090250243893</v>
      </c>
      <c r="L87" s="9">
        <v>944.6135053161596</v>
      </c>
      <c r="M87" s="9">
        <v>948.83876766357139</v>
      </c>
      <c r="N87" s="9">
        <v>961.00272805175553</v>
      </c>
      <c r="O87" s="9">
        <v>972.81796417236126</v>
      </c>
      <c r="P87" s="9">
        <v>983.75801182861153</v>
      </c>
      <c r="Q87" s="9">
        <v>1000.9573382751456</v>
      </c>
      <c r="R87" s="9">
        <v>1006.7826210571289</v>
      </c>
      <c r="S87" s="9">
        <v>1013.1380196655278</v>
      </c>
      <c r="T87" s="9">
        <v>1014.8918978576667</v>
      </c>
      <c r="U87" s="9">
        <v>1027.6736824218749</v>
      </c>
      <c r="V87" s="9">
        <v>1028.1963308593754</v>
      </c>
      <c r="W87" s="9">
        <v>1029.520103192139</v>
      </c>
      <c r="X87" s="9">
        <v>1033.0461647583015</v>
      </c>
      <c r="Y87" s="9">
        <v>1032.7815431152353</v>
      </c>
      <c r="Z87" s="9">
        <v>1032.7791264892589</v>
      </c>
      <c r="AA87" s="9">
        <v>1034.5482350036639</v>
      </c>
      <c r="AB87" s="9">
        <v>1034.6281571777358</v>
      </c>
      <c r="AC87" s="9">
        <v>1038.4139267395037</v>
      </c>
      <c r="AD87" s="9">
        <v>1040.6183938720719</v>
      </c>
      <c r="AE87" s="9">
        <v>1043.437135937502</v>
      </c>
      <c r="AF87" s="9">
        <v>1046.6130649963404</v>
      </c>
      <c r="AG87" s="9">
        <v>1048.0216511718775</v>
      </c>
      <c r="AH87" s="9">
        <v>1050.0535875366238</v>
      </c>
      <c r="AI87" s="9">
        <v>1054.9918778564493</v>
      </c>
      <c r="AJ87" s="9">
        <v>1057.4624892334025</v>
      </c>
      <c r="AK87" s="9">
        <v>1058.3435819702188</v>
      </c>
      <c r="AL87" s="9">
        <v>1060.1090677551317</v>
      </c>
      <c r="AM87" s="9">
        <v>1062.6711731994681</v>
      </c>
      <c r="AN87" s="9">
        <v>1061.1689741272021</v>
      </c>
      <c r="AO87" s="9">
        <v>1062.311415521245</v>
      </c>
      <c r="AP87" s="9">
        <v>1067.7858714721733</v>
      </c>
      <c r="AQ87" s="9">
        <v>1078.0234792541578</v>
      </c>
      <c r="AR87" s="9">
        <v>1080.143297094734</v>
      </c>
    </row>
    <row r="88" spans="3:44">
      <c r="C88" s="5" t="s">
        <v>238</v>
      </c>
      <c r="D88" s="9">
        <v>129225544.75504446</v>
      </c>
      <c r="E88" s="9">
        <v>129225544.75504486</v>
      </c>
      <c r="F88" s="9">
        <v>129225544.75504203</v>
      </c>
      <c r="G88" s="9">
        <v>129225544.75504553</v>
      </c>
      <c r="H88" s="9">
        <v>129225544.75504109</v>
      </c>
      <c r="I88" s="9">
        <v>129225544.75503984</v>
      </c>
      <c r="J88" s="9">
        <v>129225544.7550431</v>
      </c>
      <c r="K88" s="9">
        <v>129225544.75504604</v>
      </c>
      <c r="L88" s="9">
        <v>129225544.75504011</v>
      </c>
      <c r="M88" s="9">
        <v>129225544.75503899</v>
      </c>
      <c r="N88" s="9">
        <v>129225544.75504401</v>
      </c>
      <c r="O88" s="9">
        <v>129225544.75503574</v>
      </c>
      <c r="P88" s="9">
        <v>129225544.75503837</v>
      </c>
      <c r="Q88" s="9">
        <v>129225544.75503908</v>
      </c>
      <c r="R88" s="9">
        <v>129225544.75504264</v>
      </c>
      <c r="S88" s="9">
        <v>129225544.75504293</v>
      </c>
      <c r="T88" s="9">
        <v>129225544.75504464</v>
      </c>
      <c r="U88" s="9">
        <v>129225544.75504182</v>
      </c>
      <c r="V88" s="9">
        <v>129225544.75504413</v>
      </c>
      <c r="W88" s="9">
        <v>129225544.75503895</v>
      </c>
      <c r="X88" s="9">
        <v>129225544.75504296</v>
      </c>
      <c r="Y88" s="9">
        <v>129225544.75504062</v>
      </c>
      <c r="Z88" s="9">
        <v>129225544.75504357</v>
      </c>
      <c r="AA88" s="9">
        <v>129225544.75504208</v>
      </c>
      <c r="AB88" s="9">
        <v>129225544.75504856</v>
      </c>
      <c r="AC88" s="9">
        <v>129225544.75504065</v>
      </c>
      <c r="AD88" s="9">
        <v>129225544.75503795</v>
      </c>
      <c r="AE88" s="9">
        <v>129225544.75503728</v>
      </c>
      <c r="AF88" s="9">
        <v>129225544.75504117</v>
      </c>
      <c r="AG88" s="9">
        <v>129225544.75503673</v>
      </c>
      <c r="AH88" s="9">
        <v>129225544.75503632</v>
      </c>
      <c r="AI88" s="9">
        <v>129225544.75504392</v>
      </c>
      <c r="AJ88" s="9">
        <v>129225544.75504261</v>
      </c>
      <c r="AK88" s="9">
        <v>129225544.75504208</v>
      </c>
      <c r="AL88" s="9">
        <v>129225544.75504215</v>
      </c>
      <c r="AM88" s="9">
        <v>129225544.75503618</v>
      </c>
      <c r="AN88" s="9">
        <v>129225544.75503764</v>
      </c>
      <c r="AO88" s="9">
        <v>129225544.75504093</v>
      </c>
      <c r="AP88" s="9">
        <v>129225544.75504281</v>
      </c>
      <c r="AQ88" s="9">
        <v>129225544.75504343</v>
      </c>
      <c r="AR88" s="9">
        <v>129225544.75503966</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47"/>
  <sheetViews>
    <sheetView showGridLines="0" zoomScale="85" zoomScaleNormal="85" workbookViewId="0">
      <selection activeCell="I34" sqref="I34"/>
    </sheetView>
  </sheetViews>
  <sheetFormatPr defaultRowHeight="15"/>
  <cols>
    <col min="2" max="2" width="7.7109375" bestFit="1" customWidth="1"/>
    <col min="3" max="3" width="20" bestFit="1" customWidth="1"/>
    <col min="4" max="4" width="29.85546875" bestFit="1" customWidth="1"/>
    <col min="5" max="5" width="19.28515625" bestFit="1" customWidth="1"/>
    <col min="6" max="6" width="20.5703125" bestFit="1" customWidth="1"/>
    <col min="7" max="7" width="16.85546875" bestFit="1" customWidth="1"/>
    <col min="8" max="8" width="15.42578125" bestFit="1" customWidth="1"/>
    <col min="9" max="9" width="13.85546875" bestFit="1" customWidth="1"/>
    <col min="10" max="247" width="29.85546875" bestFit="1" customWidth="1"/>
    <col min="248" max="288" width="19.140625" bestFit="1" customWidth="1"/>
  </cols>
  <sheetData>
    <row r="2" spans="2:8" ht="18.75">
      <c r="B2" s="3" t="s">
        <v>281</v>
      </c>
    </row>
    <row r="5" spans="2:8">
      <c r="C5" s="4" t="s">
        <v>282</v>
      </c>
    </row>
    <row r="6" spans="2:8">
      <c r="B6" s="4" t="s">
        <v>283</v>
      </c>
      <c r="C6" t="s">
        <v>85</v>
      </c>
      <c r="D6" t="s">
        <v>106</v>
      </c>
      <c r="E6" t="s">
        <v>91</v>
      </c>
      <c r="F6" t="s">
        <v>96</v>
      </c>
      <c r="G6" t="s">
        <v>103</v>
      </c>
      <c r="H6" t="s">
        <v>151</v>
      </c>
    </row>
    <row r="7" spans="2:8">
      <c r="B7" s="5" t="s">
        <v>239</v>
      </c>
      <c r="C7" s="9">
        <v>77087298.499898061</v>
      </c>
      <c r="D7" s="9">
        <v>29302084.978324518</v>
      </c>
      <c r="E7" s="9">
        <v>7808954.2790969256</v>
      </c>
      <c r="F7" s="9">
        <v>12796813.956256291</v>
      </c>
      <c r="G7" s="9">
        <v>2229574.5187910087</v>
      </c>
      <c r="H7" s="9">
        <v>818.52267761230496</v>
      </c>
    </row>
    <row r="8" spans="2:8">
      <c r="B8" s="5" t="s">
        <v>240</v>
      </c>
      <c r="C8" s="9">
        <v>77064067.852572978</v>
      </c>
      <c r="D8" s="9">
        <v>29247650.691513106</v>
      </c>
      <c r="E8" s="9">
        <v>7800552.6526442319</v>
      </c>
      <c r="F8" s="9">
        <v>12840595.711193839</v>
      </c>
      <c r="G8" s="9">
        <v>2271842.1166256168</v>
      </c>
      <c r="H8" s="9">
        <v>835.73049511108411</v>
      </c>
    </row>
    <row r="9" spans="2:8">
      <c r="B9" s="5" t="s">
        <v>241</v>
      </c>
      <c r="C9" s="9">
        <v>77031874.54062508</v>
      </c>
      <c r="D9" s="9">
        <v>29207521.387161005</v>
      </c>
      <c r="E9" s="9">
        <v>7912555.3011401827</v>
      </c>
      <c r="F9" s="9">
        <v>12886465.982290521</v>
      </c>
      <c r="G9" s="9">
        <v>2186271.7982114372</v>
      </c>
      <c r="H9" s="9">
        <v>855.74561388549785</v>
      </c>
    </row>
    <row r="10" spans="2:8">
      <c r="B10" s="5" t="s">
        <v>242</v>
      </c>
      <c r="C10" s="9">
        <v>76953998.372330755</v>
      </c>
      <c r="D10" s="9">
        <v>29272441.312863026</v>
      </c>
      <c r="E10" s="9">
        <v>8023066.0625032205</v>
      </c>
      <c r="F10" s="9">
        <v>12863645.457477642</v>
      </c>
      <c r="G10" s="9">
        <v>2111518.3981446852</v>
      </c>
      <c r="H10" s="9">
        <v>875.15172617187409</v>
      </c>
    </row>
    <row r="11" spans="2:8">
      <c r="B11" s="5" t="s">
        <v>243</v>
      </c>
      <c r="C11" s="9">
        <v>76937058.026897013</v>
      </c>
      <c r="D11" s="9">
        <v>29337325.088665184</v>
      </c>
      <c r="E11" s="9">
        <v>8030813.6518016672</v>
      </c>
      <c r="F11" s="9">
        <v>12766656.102175517</v>
      </c>
      <c r="G11" s="9">
        <v>2152806.595707803</v>
      </c>
      <c r="H11" s="9">
        <v>885.28979388427615</v>
      </c>
    </row>
    <row r="12" spans="2:8">
      <c r="B12" s="5" t="s">
        <v>244</v>
      </c>
      <c r="C12" s="9">
        <v>76907306.444289461</v>
      </c>
      <c r="D12" s="9">
        <v>29348063.75553022</v>
      </c>
      <c r="E12" s="9">
        <v>8083120.8965978716</v>
      </c>
      <c r="F12" s="9">
        <v>12748628.087953569</v>
      </c>
      <c r="G12" s="9">
        <v>2137528.5460789348</v>
      </c>
      <c r="H12" s="9">
        <v>897.0245897766091</v>
      </c>
    </row>
    <row r="13" spans="2:8">
      <c r="B13" s="5" t="s">
        <v>245</v>
      </c>
      <c r="C13" s="9">
        <v>76831742.337810293</v>
      </c>
      <c r="D13" s="9">
        <v>29312407.729398597</v>
      </c>
      <c r="E13" s="9">
        <v>8160893.6485039638</v>
      </c>
      <c r="F13" s="9">
        <v>12838622.431010723</v>
      </c>
      <c r="G13" s="9">
        <v>2080968.8046849803</v>
      </c>
      <c r="H13" s="9">
        <v>909.80363453979237</v>
      </c>
    </row>
    <row r="14" spans="2:8">
      <c r="B14" s="5" t="s">
        <v>246</v>
      </c>
      <c r="C14" s="9">
        <v>76803414.209100187</v>
      </c>
      <c r="D14" s="9">
        <v>29347140.292258687</v>
      </c>
      <c r="E14" s="9">
        <v>8113452.0523510519</v>
      </c>
      <c r="F14" s="9">
        <v>12895003.529971555</v>
      </c>
      <c r="G14" s="9">
        <v>2065599.7504620361</v>
      </c>
      <c r="H14" s="9">
        <v>934.92090250243893</v>
      </c>
    </row>
    <row r="15" spans="2:8">
      <c r="B15" s="5" t="s">
        <v>247</v>
      </c>
      <c r="C15" s="9">
        <v>76775482.856878832</v>
      </c>
      <c r="D15" s="9">
        <v>29271401.156453721</v>
      </c>
      <c r="E15" s="9">
        <v>8216539.3034067769</v>
      </c>
      <c r="F15" s="9">
        <v>12855981.976295691</v>
      </c>
      <c r="G15" s="9">
        <v>2105194.8484998201</v>
      </c>
      <c r="H15" s="9">
        <v>944.6135053161596</v>
      </c>
    </row>
    <row r="16" spans="2:8">
      <c r="B16" s="5" t="s">
        <v>248</v>
      </c>
      <c r="C16" s="9">
        <v>76712306.17774345</v>
      </c>
      <c r="D16" s="9">
        <v>29277609.668547396</v>
      </c>
      <c r="E16" s="9">
        <v>8292614.7346910331</v>
      </c>
      <c r="F16" s="9">
        <v>12793672.69567449</v>
      </c>
      <c r="G16" s="9">
        <v>2148392.6396149234</v>
      </c>
      <c r="H16" s="9">
        <v>948.83876766357139</v>
      </c>
    </row>
    <row r="17" spans="2:8">
      <c r="B17" s="5" t="s">
        <v>249</v>
      </c>
      <c r="C17" s="9">
        <v>76690928.423425972</v>
      </c>
      <c r="D17" s="9">
        <v>29228107.901996866</v>
      </c>
      <c r="E17" s="9">
        <v>8426144.2423064653</v>
      </c>
      <c r="F17" s="9">
        <v>12791542.938258396</v>
      </c>
      <c r="G17" s="9">
        <v>2087860.2463282552</v>
      </c>
      <c r="H17" s="9">
        <v>961.00272805175553</v>
      </c>
    </row>
    <row r="18" spans="2:8">
      <c r="B18" s="5" t="s">
        <v>250</v>
      </c>
      <c r="C18" s="9">
        <v>76658092.325421959</v>
      </c>
      <c r="D18" s="9">
        <v>29212876.668798614</v>
      </c>
      <c r="E18" s="9">
        <v>8541568.8997565098</v>
      </c>
      <c r="F18" s="9">
        <v>12752536.566285256</v>
      </c>
      <c r="G18" s="9">
        <v>2059497.4768092323</v>
      </c>
      <c r="H18" s="9">
        <v>972.81796417236126</v>
      </c>
    </row>
    <row r="19" spans="2:8">
      <c r="B19" s="5" t="s">
        <v>251</v>
      </c>
      <c r="C19" s="9">
        <v>76590910.625511661</v>
      </c>
      <c r="D19" s="9">
        <v>29294263.5830428</v>
      </c>
      <c r="E19" s="9">
        <v>8565516.5626047254</v>
      </c>
      <c r="F19" s="9">
        <v>12749319.10186794</v>
      </c>
      <c r="G19" s="9">
        <v>2024551.1239994008</v>
      </c>
      <c r="H19" s="9">
        <v>983.75801182861153</v>
      </c>
    </row>
    <row r="20" spans="2:8">
      <c r="B20" s="5" t="s">
        <v>252</v>
      </c>
      <c r="C20" s="9">
        <v>76466312.474229991</v>
      </c>
      <c r="D20" s="9">
        <v>29322721.797459882</v>
      </c>
      <c r="E20" s="9">
        <v>8661413.2959920168</v>
      </c>
      <c r="F20" s="9">
        <v>12585805.535319027</v>
      </c>
      <c r="G20" s="9">
        <v>2188290.6946998453</v>
      </c>
      <c r="H20" s="9">
        <v>1000.9573382751456</v>
      </c>
    </row>
    <row r="21" spans="2:8">
      <c r="B21" s="5" t="s">
        <v>253</v>
      </c>
      <c r="C21" s="9">
        <v>76375639.079225749</v>
      </c>
      <c r="D21" s="9">
        <v>29302524.151369903</v>
      </c>
      <c r="E21" s="9">
        <v>8798818.5296971183</v>
      </c>
      <c r="F21" s="9">
        <v>12579655.058813104</v>
      </c>
      <c r="G21" s="9">
        <v>2167901.1533156964</v>
      </c>
      <c r="H21" s="9">
        <v>1006.7826210571289</v>
      </c>
    </row>
    <row r="22" spans="2:8">
      <c r="B22" s="5" t="s">
        <v>254</v>
      </c>
      <c r="C22" s="9">
        <v>76316727.945689648</v>
      </c>
      <c r="D22" s="9">
        <v>29316390.819076985</v>
      </c>
      <c r="E22" s="9">
        <v>8876510.0706164073</v>
      </c>
      <c r="F22" s="9">
        <v>12593080.027664036</v>
      </c>
      <c r="G22" s="9">
        <v>2121822.7539761667</v>
      </c>
      <c r="H22" s="9">
        <v>1013.1380196655278</v>
      </c>
    </row>
    <row r="23" spans="2:8">
      <c r="B23" s="5" t="s">
        <v>255</v>
      </c>
      <c r="C23" s="9">
        <v>76210768.140915051</v>
      </c>
      <c r="D23" s="9">
        <v>29241682.914797813</v>
      </c>
      <c r="E23" s="9">
        <v>8980782.3959693611</v>
      </c>
      <c r="F23" s="9">
        <v>12611988.580949277</v>
      </c>
      <c r="G23" s="9">
        <v>2179307.8305153451</v>
      </c>
      <c r="H23" s="9">
        <v>1014.8918978576667</v>
      </c>
    </row>
    <row r="24" spans="2:8">
      <c r="B24" s="5" t="s">
        <v>256</v>
      </c>
      <c r="C24" s="9">
        <v>76165849.297836587</v>
      </c>
      <c r="D24" s="9">
        <v>29235283.9324641</v>
      </c>
      <c r="E24" s="9">
        <v>9046635.8828350771</v>
      </c>
      <c r="F24" s="9">
        <v>12612133.59064935</v>
      </c>
      <c r="G24" s="9">
        <v>2164614.3775742748</v>
      </c>
      <c r="H24" s="9">
        <v>1027.6736824218749</v>
      </c>
    </row>
    <row r="25" spans="2:8">
      <c r="B25" s="5" t="s">
        <v>257</v>
      </c>
      <c r="C25" s="9">
        <v>76082435.690067738</v>
      </c>
      <c r="D25" s="9">
        <v>29235565.902004417</v>
      </c>
      <c r="E25" s="9">
        <v>9113643.3208390567</v>
      </c>
      <c r="F25" s="9">
        <v>12698164.62892087</v>
      </c>
      <c r="G25" s="9">
        <v>2094707.016881183</v>
      </c>
      <c r="H25" s="9">
        <v>1028.1963308593754</v>
      </c>
    </row>
    <row r="26" spans="2:8">
      <c r="B26" s="5" t="s">
        <v>258</v>
      </c>
      <c r="C26" s="9">
        <v>76060785.385020688</v>
      </c>
      <c r="D26" s="9">
        <v>29173347.252322797</v>
      </c>
      <c r="E26" s="9">
        <v>9197877.6998554599</v>
      </c>
      <c r="F26" s="9">
        <v>12703053.873936361</v>
      </c>
      <c r="G26" s="9">
        <v>2089451.0238004769</v>
      </c>
      <c r="H26" s="9">
        <v>1029.520103192139</v>
      </c>
    </row>
    <row r="27" spans="2:8">
      <c r="B27" s="5" t="s">
        <v>259</v>
      </c>
      <c r="C27" s="9">
        <v>75981861.956223711</v>
      </c>
      <c r="D27" s="9">
        <v>29192437.404893961</v>
      </c>
      <c r="E27" s="9">
        <v>9316416.5323180985</v>
      </c>
      <c r="F27" s="9">
        <v>12737344.655640604</v>
      </c>
      <c r="G27" s="9">
        <v>1996451.1598018508</v>
      </c>
      <c r="H27" s="9">
        <v>1033.0461647583015</v>
      </c>
    </row>
    <row r="28" spans="2:8">
      <c r="B28" s="5" t="s">
        <v>260</v>
      </c>
      <c r="C28" s="9">
        <v>75921899.030607909</v>
      </c>
      <c r="D28" s="9">
        <v>29216935.243764196</v>
      </c>
      <c r="E28" s="9">
        <v>9372343.345777506</v>
      </c>
      <c r="F28" s="9">
        <v>12650677.160180479</v>
      </c>
      <c r="G28" s="9">
        <v>2062657.1931674064</v>
      </c>
      <c r="H28" s="9">
        <v>1032.7815431152353</v>
      </c>
    </row>
    <row r="29" spans="2:8">
      <c r="B29" s="5" t="s">
        <v>261</v>
      </c>
      <c r="C29" s="9">
        <v>75848356.270168349</v>
      </c>
      <c r="D29" s="9">
        <v>29204984.4803624</v>
      </c>
      <c r="E29" s="9">
        <v>9443806.5602481551</v>
      </c>
      <c r="F29" s="9">
        <v>12670581.438831137</v>
      </c>
      <c r="G29" s="9">
        <v>2056783.22630697</v>
      </c>
      <c r="H29" s="9">
        <v>1032.7791264892589</v>
      </c>
    </row>
    <row r="30" spans="2:8">
      <c r="B30" s="5" t="s">
        <v>262</v>
      </c>
      <c r="C30" s="9">
        <v>75781567.965520546</v>
      </c>
      <c r="D30" s="9">
        <v>29266644.95441648</v>
      </c>
      <c r="E30" s="9">
        <v>9447661.5028973836</v>
      </c>
      <c r="F30" s="9">
        <v>12646876.757348306</v>
      </c>
      <c r="G30" s="9">
        <v>2081759.0266243238</v>
      </c>
      <c r="H30" s="9">
        <v>1034.5482350036639</v>
      </c>
    </row>
    <row r="31" spans="2:8">
      <c r="B31" s="5" t="s">
        <v>263</v>
      </c>
      <c r="C31" s="9">
        <v>75704780.971466035</v>
      </c>
      <c r="D31" s="9">
        <v>29201337.546123389</v>
      </c>
      <c r="E31" s="9">
        <v>9571211.3751221262</v>
      </c>
      <c r="F31" s="9">
        <v>12677347.093766771</v>
      </c>
      <c r="G31" s="9">
        <v>2069833.1404130617</v>
      </c>
      <c r="H31" s="9">
        <v>1034.6281571777358</v>
      </c>
    </row>
    <row r="32" spans="2:8">
      <c r="B32" s="5" t="s">
        <v>264</v>
      </c>
      <c r="C32" s="9">
        <v>75613440.608981997</v>
      </c>
      <c r="D32" s="9">
        <v>29177104.441606462</v>
      </c>
      <c r="E32" s="9">
        <v>9707012.1762559116</v>
      </c>
      <c r="F32" s="9">
        <v>12750019.698257597</v>
      </c>
      <c r="G32" s="9">
        <v>1976929.4160119353</v>
      </c>
      <c r="H32" s="9">
        <v>1038.4139267395037</v>
      </c>
    </row>
    <row r="33" spans="2:8">
      <c r="B33" s="5" t="s">
        <v>265</v>
      </c>
      <c r="C33" s="9">
        <v>75539248.055411622</v>
      </c>
      <c r="D33" s="9">
        <v>29181497.816654421</v>
      </c>
      <c r="E33" s="9">
        <v>9740410.6328167431</v>
      </c>
      <c r="F33" s="9">
        <v>12716526.763549168</v>
      </c>
      <c r="G33" s="9">
        <v>2046820.8682121381</v>
      </c>
      <c r="H33" s="9">
        <v>1040.6183938720719</v>
      </c>
    </row>
    <row r="34" spans="2:8">
      <c r="B34" s="5" t="s">
        <v>266</v>
      </c>
      <c r="C34" s="9">
        <v>75419016.624731168</v>
      </c>
      <c r="D34" s="9">
        <v>29127448.377864242</v>
      </c>
      <c r="E34" s="9">
        <v>9941315.37439638</v>
      </c>
      <c r="F34" s="9">
        <v>12670666.258671811</v>
      </c>
      <c r="G34" s="9">
        <v>2066054.6822377085</v>
      </c>
      <c r="H34" s="9">
        <v>1043.437135937502</v>
      </c>
    </row>
    <row r="35" spans="2:8">
      <c r="B35" s="5" t="s">
        <v>267</v>
      </c>
      <c r="C35" s="9">
        <v>75294699.036992252</v>
      </c>
      <c r="D35" s="9">
        <v>29158058.572960731</v>
      </c>
      <c r="E35" s="9">
        <v>10039927.742075058</v>
      </c>
      <c r="F35" s="9">
        <v>12684449.978726257</v>
      </c>
      <c r="G35" s="9">
        <v>2047362.8112219002</v>
      </c>
      <c r="H35" s="9">
        <v>1046.6130649963404</v>
      </c>
    </row>
    <row r="36" spans="2:8">
      <c r="B36" s="5" t="s">
        <v>268</v>
      </c>
      <c r="C36" s="9">
        <v>75215865.056343585</v>
      </c>
      <c r="D36" s="9">
        <v>29127188.687448338</v>
      </c>
      <c r="E36" s="9">
        <v>10131828.044226397</v>
      </c>
      <c r="F36" s="9">
        <v>12706617.285393234</v>
      </c>
      <c r="G36" s="9">
        <v>2042997.6599739774</v>
      </c>
      <c r="H36" s="9">
        <v>1048.0216511718775</v>
      </c>
    </row>
    <row r="37" spans="2:8">
      <c r="B37" s="5" t="s">
        <v>269</v>
      </c>
      <c r="C37" s="9">
        <v>75151213.337569326</v>
      </c>
      <c r="D37" s="9">
        <v>29129603.992941305</v>
      </c>
      <c r="E37" s="9">
        <v>10222458.519709531</v>
      </c>
      <c r="F37" s="9">
        <v>12682287.876025662</v>
      </c>
      <c r="G37" s="9">
        <v>2038930.9752029404</v>
      </c>
      <c r="H37" s="9">
        <v>1050.0535875366238</v>
      </c>
    </row>
    <row r="38" spans="2:8">
      <c r="B38" s="5" t="s">
        <v>270</v>
      </c>
      <c r="C38" s="9">
        <v>75082172.258127019</v>
      </c>
      <c r="D38" s="9">
        <v>29108702.420962643</v>
      </c>
      <c r="E38" s="9">
        <v>10332365.896063436</v>
      </c>
      <c r="F38" s="9">
        <v>12703122.36085544</v>
      </c>
      <c r="G38" s="9">
        <v>1998126.8271575328</v>
      </c>
      <c r="H38" s="9">
        <v>1054.9918778564493</v>
      </c>
    </row>
    <row r="39" spans="2:8">
      <c r="B39" s="5" t="s">
        <v>271</v>
      </c>
      <c r="C39" s="9">
        <v>74999186.516679078</v>
      </c>
      <c r="D39" s="9">
        <v>29168029.485909209</v>
      </c>
      <c r="E39" s="9">
        <v>10359934.786766076</v>
      </c>
      <c r="F39" s="9">
        <v>12506908.779042417</v>
      </c>
      <c r="G39" s="9">
        <v>2190427.7241566028</v>
      </c>
      <c r="H39" s="9">
        <v>1057.4624892334025</v>
      </c>
    </row>
    <row r="40" spans="2:8">
      <c r="B40" s="5" t="s">
        <v>272</v>
      </c>
      <c r="C40" s="9">
        <v>74936608.770828828</v>
      </c>
      <c r="D40" s="9">
        <v>29096563.733296301</v>
      </c>
      <c r="E40" s="9">
        <v>10488033.156440988</v>
      </c>
      <c r="F40" s="9">
        <v>12599203.752214108</v>
      </c>
      <c r="G40" s="9">
        <v>2104076.9986798293</v>
      </c>
      <c r="H40" s="9">
        <v>1058.3435819702188</v>
      </c>
    </row>
    <row r="41" spans="2:8">
      <c r="B41" s="5" t="s">
        <v>273</v>
      </c>
      <c r="C41" s="9">
        <v>74833639.324230373</v>
      </c>
      <c r="D41" s="9">
        <v>29101696.935408115</v>
      </c>
      <c r="E41" s="9">
        <v>10578169.902676614</v>
      </c>
      <c r="F41" s="9">
        <v>12651396.444733163</v>
      </c>
      <c r="G41" s="9">
        <v>2059582.0389261837</v>
      </c>
      <c r="H41" s="9">
        <v>1060.1090677551317</v>
      </c>
    </row>
    <row r="42" spans="2:8">
      <c r="B42" s="5" t="s">
        <v>274</v>
      </c>
      <c r="C42" s="9">
        <v>74666122.441261932</v>
      </c>
      <c r="D42" s="9">
        <v>29097817.947686389</v>
      </c>
      <c r="E42" s="9">
        <v>10746027.812732872</v>
      </c>
      <c r="F42" s="9">
        <v>12692255.276857572</v>
      </c>
      <c r="G42" s="9">
        <v>2022258.6053241792</v>
      </c>
      <c r="H42" s="9">
        <v>1062.6711731994681</v>
      </c>
    </row>
    <row r="43" spans="2:8">
      <c r="B43" s="5" t="s">
        <v>275</v>
      </c>
      <c r="C43" s="9">
        <v>74516552.301219597</v>
      </c>
      <c r="D43" s="9">
        <v>29045568.212874211</v>
      </c>
      <c r="E43" s="9">
        <v>10912268.606395787</v>
      </c>
      <c r="F43" s="9">
        <v>12724400.4074804</v>
      </c>
      <c r="G43" s="9">
        <v>2025694.0580934607</v>
      </c>
      <c r="H43" s="9">
        <v>1061.1689741272021</v>
      </c>
    </row>
    <row r="44" spans="2:8">
      <c r="B44" s="5" t="s">
        <v>276</v>
      </c>
      <c r="C44" s="9">
        <v>74299017.558569357</v>
      </c>
      <c r="D44" s="9">
        <v>29022749.093389541</v>
      </c>
      <c r="E44" s="9">
        <v>11149960.284499677</v>
      </c>
      <c r="F44" s="9">
        <v>12746860.907625169</v>
      </c>
      <c r="G44" s="9">
        <v>2005894.5995417011</v>
      </c>
      <c r="H44" s="9">
        <v>1062.311415521245</v>
      </c>
    </row>
    <row r="45" spans="2:8">
      <c r="B45" s="5" t="s">
        <v>277</v>
      </c>
      <c r="C45" s="9">
        <v>74058518.668194234</v>
      </c>
      <c r="D45" s="9">
        <v>29086798.870266676</v>
      </c>
      <c r="E45" s="9">
        <v>11363864.759400576</v>
      </c>
      <c r="F45" s="9">
        <v>12671626.036564959</v>
      </c>
      <c r="G45" s="9">
        <v>2043668.6347448905</v>
      </c>
      <c r="H45" s="9">
        <v>1067.7858714721733</v>
      </c>
    </row>
    <row r="46" spans="2:8">
      <c r="B46" s="5" t="s">
        <v>278</v>
      </c>
      <c r="C46" s="9">
        <v>73852447.087414607</v>
      </c>
      <c r="D46" s="9">
        <v>29076404.745540306</v>
      </c>
      <c r="E46" s="9">
        <v>11557987.271029247</v>
      </c>
      <c r="F46" s="9">
        <v>12718229.364996862</v>
      </c>
      <c r="G46" s="9">
        <v>2019398.2625831654</v>
      </c>
      <c r="H46" s="9">
        <v>1078.0234792541578</v>
      </c>
    </row>
    <row r="47" spans="2:8">
      <c r="B47" s="5" t="s">
        <v>279</v>
      </c>
      <c r="C47" s="9">
        <v>73608343.471523032</v>
      </c>
      <c r="D47" s="9">
        <v>29081845.811943673</v>
      </c>
      <c r="E47" s="9">
        <v>11696596.743451525</v>
      </c>
      <c r="F47" s="9">
        <v>12766936.210154355</v>
      </c>
      <c r="G47" s="9">
        <v>2070742.3746699798</v>
      </c>
      <c r="H47" s="9">
        <v>1080.143297094734</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H13"/>
  <sheetViews>
    <sheetView showGridLines="0" workbookViewId="0"/>
  </sheetViews>
  <sheetFormatPr defaultRowHeight="15"/>
  <cols>
    <col min="2" max="4" width="30.7109375" customWidth="1"/>
    <col min="5" max="5" width="15" customWidth="1"/>
    <col min="6" max="8" width="30.7109375" customWidth="1"/>
  </cols>
  <sheetData>
    <row r="1" spans="1:8" ht="18.75">
      <c r="A1" s="2"/>
    </row>
    <row r="2" spans="1:8" ht="15.75">
      <c r="B2" s="91" t="s">
        <v>367</v>
      </c>
      <c r="C2" s="91"/>
      <c r="D2" s="91"/>
      <c r="E2" s="31"/>
      <c r="F2" s="92" t="s">
        <v>368</v>
      </c>
      <c r="G2" s="92"/>
      <c r="H2" s="92"/>
    </row>
    <row r="3" spans="1:8" ht="15.75">
      <c r="B3" s="33" t="s">
        <v>369</v>
      </c>
      <c r="C3" s="33" t="s">
        <v>370</v>
      </c>
      <c r="D3" s="34" t="s">
        <v>371</v>
      </c>
      <c r="E3" s="31"/>
      <c r="F3" s="32" t="s">
        <v>369</v>
      </c>
      <c r="G3" s="32" t="s">
        <v>370</v>
      </c>
      <c r="H3" s="35" t="s">
        <v>371</v>
      </c>
    </row>
    <row r="4" spans="1:8" ht="15.75">
      <c r="B4" s="36" t="s">
        <v>372</v>
      </c>
      <c r="C4" s="37" t="s">
        <v>373</v>
      </c>
      <c r="D4" s="37" t="s">
        <v>374</v>
      </c>
      <c r="E4" s="31"/>
      <c r="F4" s="36" t="s">
        <v>372</v>
      </c>
      <c r="G4" s="37" t="s">
        <v>373</v>
      </c>
      <c r="H4" s="37" t="s">
        <v>374</v>
      </c>
    </row>
    <row r="5" spans="1:8" ht="60" customHeight="1">
      <c r="B5" s="36" t="s">
        <v>375</v>
      </c>
      <c r="C5" s="37" t="s">
        <v>376</v>
      </c>
      <c r="D5" s="37" t="s">
        <v>377</v>
      </c>
      <c r="E5" s="31"/>
      <c r="F5" s="38" t="s">
        <v>375</v>
      </c>
      <c r="G5" s="37" t="s">
        <v>376</v>
      </c>
      <c r="H5" s="37" t="s">
        <v>377</v>
      </c>
    </row>
    <row r="6" spans="1:8" ht="60" customHeight="1">
      <c r="B6" s="36" t="s">
        <v>26</v>
      </c>
      <c r="C6" s="37" t="s">
        <v>378</v>
      </c>
      <c r="D6" s="37" t="s">
        <v>379</v>
      </c>
      <c r="E6" s="31"/>
      <c r="F6" s="38" t="s">
        <v>380</v>
      </c>
      <c r="G6" s="37" t="s">
        <v>381</v>
      </c>
      <c r="H6" s="37" t="s">
        <v>382</v>
      </c>
    </row>
    <row r="7" spans="1:8" ht="60" customHeight="1">
      <c r="B7" s="36" t="s">
        <v>27</v>
      </c>
      <c r="C7" s="37" t="s">
        <v>383</v>
      </c>
      <c r="D7" s="37" t="s">
        <v>384</v>
      </c>
      <c r="E7" s="31"/>
      <c r="F7" s="38" t="s">
        <v>385</v>
      </c>
      <c r="G7" s="37" t="s">
        <v>386</v>
      </c>
      <c r="H7" s="37" t="s">
        <v>387</v>
      </c>
    </row>
    <row r="8" spans="1:8" ht="60" customHeight="1">
      <c r="B8" s="36" t="s">
        <v>28</v>
      </c>
      <c r="C8" s="37" t="s">
        <v>388</v>
      </c>
      <c r="D8" s="37" t="s">
        <v>389</v>
      </c>
      <c r="E8" s="31"/>
      <c r="F8" s="38" t="s">
        <v>390</v>
      </c>
      <c r="G8" s="37" t="s">
        <v>391</v>
      </c>
      <c r="H8" s="37" t="s">
        <v>392</v>
      </c>
    </row>
    <row r="9" spans="1:8" ht="60" customHeight="1">
      <c r="B9" s="36" t="s">
        <v>29</v>
      </c>
      <c r="C9" s="37" t="s">
        <v>393</v>
      </c>
      <c r="D9" s="37" t="s">
        <v>394</v>
      </c>
      <c r="E9" s="31"/>
      <c r="F9" s="38" t="s">
        <v>395</v>
      </c>
      <c r="G9" s="37" t="s">
        <v>396</v>
      </c>
      <c r="H9" s="37" t="s">
        <v>397</v>
      </c>
    </row>
    <row r="10" spans="1:8" ht="60" customHeight="1">
      <c r="B10" s="36" t="s">
        <v>30</v>
      </c>
      <c r="C10" s="37" t="s">
        <v>398</v>
      </c>
      <c r="D10" s="37" t="s">
        <v>399</v>
      </c>
      <c r="E10" s="31"/>
      <c r="F10" s="38" t="s">
        <v>400</v>
      </c>
      <c r="G10" s="37" t="s">
        <v>401</v>
      </c>
      <c r="H10" s="37" t="s">
        <v>402</v>
      </c>
    </row>
    <row r="11" spans="1:8" ht="60" customHeight="1">
      <c r="B11" s="31"/>
      <c r="C11" s="31"/>
      <c r="D11" s="31"/>
      <c r="E11" s="31"/>
      <c r="F11" s="38" t="s">
        <v>403</v>
      </c>
      <c r="G11" s="37" t="s">
        <v>404</v>
      </c>
      <c r="H11" s="37" t="s">
        <v>405</v>
      </c>
    </row>
    <row r="12" spans="1:8" ht="60" customHeight="1">
      <c r="B12" s="31"/>
      <c r="C12" s="31"/>
      <c r="D12" s="31"/>
      <c r="E12" s="31"/>
      <c r="F12" s="38" t="s">
        <v>406</v>
      </c>
      <c r="G12" s="37" t="s">
        <v>407</v>
      </c>
      <c r="H12" s="37" t="s">
        <v>408</v>
      </c>
    </row>
    <row r="13" spans="1:8" ht="60" customHeight="1">
      <c r="B13" s="31"/>
      <c r="C13" s="31"/>
      <c r="D13" s="31"/>
      <c r="E13" s="31"/>
      <c r="F13" s="38" t="s">
        <v>409</v>
      </c>
      <c r="G13" s="37" t="s">
        <v>410</v>
      </c>
      <c r="H13" s="37" t="s">
        <v>411</v>
      </c>
    </row>
  </sheetData>
  <mergeCells count="2">
    <mergeCell ref="B2:D2"/>
    <mergeCell ref="F2:H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05D7C-A53F-4570-8255-25FCB0E6ACBC}">
  <sheetPr>
    <tabColor rgb="FFFFC000"/>
  </sheetPr>
  <dimension ref="A1:E35"/>
  <sheetViews>
    <sheetView topLeftCell="A17" zoomScale="70" zoomScaleNormal="70" workbookViewId="0">
      <selection activeCell="B14" sqref="B14"/>
    </sheetView>
  </sheetViews>
  <sheetFormatPr defaultRowHeight="15"/>
  <cols>
    <col min="1" max="5" width="30.7109375" customWidth="1"/>
  </cols>
  <sheetData>
    <row r="1" spans="1:5" ht="60" customHeight="1">
      <c r="A1" s="39"/>
      <c r="B1" s="93" t="s">
        <v>412</v>
      </c>
      <c r="C1" s="94"/>
      <c r="D1" s="94"/>
      <c r="E1" s="94"/>
    </row>
    <row r="2" spans="1:5">
      <c r="A2" s="40" t="s">
        <v>284</v>
      </c>
      <c r="B2" s="40" t="s">
        <v>285</v>
      </c>
      <c r="C2" s="41" t="s">
        <v>286</v>
      </c>
      <c r="D2" s="41" t="s">
        <v>287</v>
      </c>
      <c r="E2" s="40" t="s">
        <v>288</v>
      </c>
    </row>
    <row r="3" spans="1:5" ht="15" customHeight="1">
      <c r="A3" s="42" t="s">
        <v>289</v>
      </c>
      <c r="B3" s="42" t="s">
        <v>85</v>
      </c>
      <c r="C3" s="43">
        <v>1</v>
      </c>
      <c r="D3" s="43" t="s">
        <v>87</v>
      </c>
      <c r="E3" s="44"/>
    </row>
    <row r="4" spans="1:5" ht="15" customHeight="1">
      <c r="A4" s="45" t="s">
        <v>290</v>
      </c>
      <c r="B4" s="45" t="s">
        <v>86</v>
      </c>
      <c r="C4" s="46">
        <v>3</v>
      </c>
      <c r="D4" s="46" t="s">
        <v>87</v>
      </c>
      <c r="E4" s="44"/>
    </row>
    <row r="5" spans="1:5" ht="15" customHeight="1">
      <c r="A5" s="45" t="s">
        <v>291</v>
      </c>
      <c r="B5" s="45" t="s">
        <v>177</v>
      </c>
      <c r="C5" s="46">
        <v>4</v>
      </c>
      <c r="D5" s="46" t="s">
        <v>178</v>
      </c>
      <c r="E5" s="47"/>
    </row>
    <row r="6" spans="1:5" ht="15" customHeight="1">
      <c r="A6" s="45" t="s">
        <v>292</v>
      </c>
      <c r="B6" s="45" t="s">
        <v>183</v>
      </c>
      <c r="C6" s="46">
        <v>5</v>
      </c>
      <c r="D6" s="46" t="s">
        <v>184</v>
      </c>
      <c r="E6" s="48"/>
    </row>
    <row r="7" spans="1:5" ht="15" customHeight="1">
      <c r="A7" s="45" t="s">
        <v>293</v>
      </c>
      <c r="B7" s="45" t="s">
        <v>88</v>
      </c>
      <c r="C7" s="46">
        <v>6</v>
      </c>
      <c r="D7" s="46" t="s">
        <v>89</v>
      </c>
      <c r="E7" s="49"/>
    </row>
    <row r="8" spans="1:5" ht="15" customHeight="1">
      <c r="A8" s="50" t="s">
        <v>294</v>
      </c>
      <c r="B8" s="50" t="s">
        <v>106</v>
      </c>
      <c r="C8" s="43">
        <v>10</v>
      </c>
      <c r="D8" s="43" t="s">
        <v>117</v>
      </c>
      <c r="E8" s="51"/>
    </row>
    <row r="9" spans="1:5" ht="15" customHeight="1">
      <c r="A9" s="52" t="s">
        <v>295</v>
      </c>
      <c r="B9" s="52" t="s">
        <v>107</v>
      </c>
      <c r="C9" s="46">
        <v>11</v>
      </c>
      <c r="D9" s="46" t="s">
        <v>296</v>
      </c>
      <c r="E9" s="53"/>
    </row>
    <row r="10" spans="1:5" ht="15" customHeight="1">
      <c r="A10" s="52" t="s">
        <v>413</v>
      </c>
      <c r="B10" s="52" t="s">
        <v>108</v>
      </c>
      <c r="C10" s="46">
        <v>51</v>
      </c>
      <c r="D10" s="46" t="s">
        <v>109</v>
      </c>
      <c r="E10" s="54"/>
    </row>
    <row r="11" spans="1:5" ht="15" customHeight="1">
      <c r="A11" s="52" t="s">
        <v>414</v>
      </c>
      <c r="B11" s="52" t="s">
        <v>124</v>
      </c>
      <c r="C11" s="46">
        <v>82</v>
      </c>
      <c r="D11" s="46" t="s">
        <v>125</v>
      </c>
      <c r="E11" s="55"/>
    </row>
    <row r="12" spans="1:5" ht="15" customHeight="1">
      <c r="A12" s="52" t="s">
        <v>297</v>
      </c>
      <c r="B12" s="52" t="s">
        <v>116</v>
      </c>
      <c r="C12" s="46">
        <v>12</v>
      </c>
      <c r="D12" s="46" t="s">
        <v>117</v>
      </c>
      <c r="E12" s="51"/>
    </row>
    <row r="13" spans="1:5" ht="15" customHeight="1">
      <c r="A13" s="52" t="s">
        <v>298</v>
      </c>
      <c r="B13" s="52" t="s">
        <v>118</v>
      </c>
      <c r="C13" s="46">
        <v>13</v>
      </c>
      <c r="D13" s="46" t="s">
        <v>299</v>
      </c>
      <c r="E13" s="56"/>
    </row>
    <row r="14" spans="1:5" ht="15" customHeight="1">
      <c r="A14" s="52" t="s">
        <v>415</v>
      </c>
      <c r="B14" s="52" t="s">
        <v>119</v>
      </c>
      <c r="C14" s="46">
        <v>66</v>
      </c>
      <c r="D14" s="46" t="s">
        <v>120</v>
      </c>
      <c r="E14" s="57"/>
    </row>
    <row r="15" spans="1:5" ht="15" customHeight="1">
      <c r="A15" s="52" t="s">
        <v>416</v>
      </c>
      <c r="B15" s="52" t="s">
        <v>155</v>
      </c>
      <c r="C15" s="46">
        <v>70</v>
      </c>
      <c r="D15" s="46" t="s">
        <v>156</v>
      </c>
      <c r="E15" s="58"/>
    </row>
    <row r="16" spans="1:5" ht="15" customHeight="1">
      <c r="A16" s="59" t="s">
        <v>300</v>
      </c>
      <c r="B16" s="59" t="s">
        <v>91</v>
      </c>
      <c r="C16" s="43">
        <v>14</v>
      </c>
      <c r="D16" s="43" t="s">
        <v>95</v>
      </c>
      <c r="E16" s="60"/>
    </row>
    <row r="17" spans="1:5" ht="15" customHeight="1">
      <c r="A17" s="61" t="s">
        <v>301</v>
      </c>
      <c r="B17" s="61" t="s">
        <v>94</v>
      </c>
      <c r="C17" s="46">
        <v>21</v>
      </c>
      <c r="D17" s="46" t="s">
        <v>95</v>
      </c>
      <c r="E17" s="60"/>
    </row>
    <row r="18" spans="1:5" ht="15" customHeight="1">
      <c r="A18" s="61" t="s">
        <v>302</v>
      </c>
      <c r="B18" s="61" t="s">
        <v>114</v>
      </c>
      <c r="C18" s="46">
        <v>9</v>
      </c>
      <c r="D18" s="46" t="s">
        <v>115</v>
      </c>
      <c r="E18" s="62"/>
    </row>
    <row r="19" spans="1:5" ht="15" customHeight="1">
      <c r="A19" s="61" t="s">
        <v>303</v>
      </c>
      <c r="B19" s="61" t="s">
        <v>199</v>
      </c>
      <c r="C19" s="46">
        <v>35</v>
      </c>
      <c r="D19" s="46" t="s">
        <v>200</v>
      </c>
      <c r="E19" s="63"/>
    </row>
    <row r="20" spans="1:5" ht="15" customHeight="1">
      <c r="A20" s="61" t="s">
        <v>304</v>
      </c>
      <c r="B20" s="61" t="s">
        <v>157</v>
      </c>
      <c r="C20" s="46">
        <v>40</v>
      </c>
      <c r="D20" s="46" t="s">
        <v>158</v>
      </c>
      <c r="E20" s="64"/>
    </row>
    <row r="21" spans="1:5" ht="15" customHeight="1">
      <c r="A21" s="61" t="s">
        <v>305</v>
      </c>
      <c r="B21" s="61" t="s">
        <v>417</v>
      </c>
      <c r="C21" s="46">
        <v>15</v>
      </c>
      <c r="D21" s="46" t="s">
        <v>93</v>
      </c>
      <c r="E21" s="65"/>
    </row>
    <row r="22" spans="1:5" ht="15" customHeight="1">
      <c r="A22" s="66" t="s">
        <v>306</v>
      </c>
      <c r="B22" s="66" t="s">
        <v>96</v>
      </c>
      <c r="C22" s="43">
        <v>22</v>
      </c>
      <c r="D22" s="43" t="s">
        <v>100</v>
      </c>
      <c r="E22" s="67"/>
    </row>
    <row r="23" spans="1:5" ht="15" customHeight="1">
      <c r="A23" s="68" t="s">
        <v>307</v>
      </c>
      <c r="B23" s="68" t="s">
        <v>99</v>
      </c>
      <c r="C23" s="46">
        <v>24</v>
      </c>
      <c r="D23" s="46" t="s">
        <v>100</v>
      </c>
      <c r="E23" s="67"/>
    </row>
    <row r="24" spans="1:5" ht="15" customHeight="1">
      <c r="A24" s="68" t="s">
        <v>308</v>
      </c>
      <c r="B24" s="68" t="s">
        <v>132</v>
      </c>
      <c r="C24" s="46">
        <v>30</v>
      </c>
      <c r="D24" s="46" t="s">
        <v>133</v>
      </c>
      <c r="E24" s="69"/>
    </row>
    <row r="25" spans="1:5" ht="15" customHeight="1">
      <c r="A25" s="68" t="s">
        <v>309</v>
      </c>
      <c r="B25" s="68" t="s">
        <v>97</v>
      </c>
      <c r="C25" s="46">
        <v>23</v>
      </c>
      <c r="D25" s="46" t="s">
        <v>98</v>
      </c>
      <c r="E25" s="70"/>
    </row>
    <row r="26" spans="1:5" ht="15" customHeight="1">
      <c r="A26" s="68" t="s">
        <v>310</v>
      </c>
      <c r="B26" s="68" t="s">
        <v>126</v>
      </c>
      <c r="C26" s="46">
        <v>92</v>
      </c>
      <c r="D26" s="46" t="s">
        <v>127</v>
      </c>
      <c r="E26" s="71"/>
    </row>
    <row r="27" spans="1:5" ht="15" customHeight="1">
      <c r="A27" s="68" t="s">
        <v>311</v>
      </c>
      <c r="B27" s="68" t="s">
        <v>161</v>
      </c>
      <c r="C27" s="46">
        <v>52</v>
      </c>
      <c r="D27" s="46" t="s">
        <v>162</v>
      </c>
      <c r="E27" s="72"/>
    </row>
    <row r="28" spans="1:5" ht="15" customHeight="1">
      <c r="A28" s="68" t="s">
        <v>312</v>
      </c>
      <c r="B28" s="68" t="s">
        <v>136</v>
      </c>
      <c r="C28" s="46">
        <v>61</v>
      </c>
      <c r="D28" s="46" t="s">
        <v>137</v>
      </c>
      <c r="E28" s="73"/>
    </row>
    <row r="29" spans="1:5" ht="15" customHeight="1">
      <c r="A29" s="68" t="s">
        <v>313</v>
      </c>
      <c r="B29" s="68" t="s">
        <v>122</v>
      </c>
      <c r="C29" s="46">
        <v>68</v>
      </c>
      <c r="D29" s="46" t="s">
        <v>123</v>
      </c>
      <c r="E29" s="74"/>
    </row>
    <row r="30" spans="1:5" ht="15" customHeight="1">
      <c r="A30" s="68" t="s">
        <v>314</v>
      </c>
      <c r="B30" s="68" t="s">
        <v>101</v>
      </c>
      <c r="C30" s="46">
        <v>25</v>
      </c>
      <c r="D30" s="46" t="s">
        <v>102</v>
      </c>
      <c r="E30" s="75"/>
    </row>
    <row r="31" spans="1:5" ht="15" customHeight="1">
      <c r="A31" s="76" t="s">
        <v>315</v>
      </c>
      <c r="B31" s="76" t="s">
        <v>103</v>
      </c>
      <c r="C31" s="43">
        <v>26</v>
      </c>
      <c r="D31" s="43" t="s">
        <v>105</v>
      </c>
      <c r="E31" s="77"/>
    </row>
    <row r="32" spans="1:5" ht="15" customHeight="1">
      <c r="A32" s="78" t="s">
        <v>316</v>
      </c>
      <c r="B32" s="78" t="s">
        <v>104</v>
      </c>
      <c r="C32" s="46">
        <v>33</v>
      </c>
      <c r="D32" s="46" t="s">
        <v>105</v>
      </c>
      <c r="E32" s="77"/>
    </row>
    <row r="33" spans="1:5" ht="15" customHeight="1">
      <c r="A33" s="78" t="s">
        <v>317</v>
      </c>
      <c r="B33" s="78" t="s">
        <v>229</v>
      </c>
      <c r="C33" s="46">
        <v>31</v>
      </c>
      <c r="D33" s="46" t="s">
        <v>230</v>
      </c>
      <c r="E33" s="79"/>
    </row>
    <row r="34" spans="1:5" ht="15" customHeight="1">
      <c r="A34" s="78" t="s">
        <v>318</v>
      </c>
      <c r="B34" s="78" t="s">
        <v>134</v>
      </c>
      <c r="C34" s="46">
        <v>34</v>
      </c>
      <c r="D34" s="46" t="s">
        <v>135</v>
      </c>
      <c r="E34" s="80"/>
    </row>
    <row r="35" spans="1:5" ht="15" customHeight="1">
      <c r="A35" s="81" t="s">
        <v>319</v>
      </c>
      <c r="B35" s="81" t="s">
        <v>151</v>
      </c>
      <c r="C35" s="43">
        <v>27</v>
      </c>
      <c r="D35" s="43" t="s">
        <v>152</v>
      </c>
      <c r="E35" s="82"/>
    </row>
  </sheetData>
  <mergeCells count="1">
    <mergeCell ref="B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READ_ME</vt:lpstr>
      <vt:lpstr>COVERAGE_4</vt:lpstr>
      <vt:lpstr>PIVOT_COVERAGE</vt:lpstr>
      <vt:lpstr>PIVOTCHART_COVERAGE</vt:lpstr>
      <vt:lpstr>METADATA</vt:lpstr>
      <vt:lpstr>LEGEND_CODE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GIANNINA MILAGROS MIGUEL JURADO</cp:lastModifiedBy>
  <dcterms:created xsi:type="dcterms:W3CDTF">2026-08-18T03:42:38Z</dcterms:created>
  <dcterms:modified xsi:type="dcterms:W3CDTF">2026-08-18T17:09:37Z</dcterms:modified>
</cp:coreProperties>
</file>